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<sst xmlns="http://schemas.openxmlformats.org/spreadsheetml/2006/main" count="23523" uniqueCount="2688">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</sst>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12573.577426493577</v>
      </c>
      <c r="D10" s="17">
        <v>18.41204201443226</v>
      </c>
      <c r="E10" s="17">
        <v>0.50367079722285</v>
      </c>
      <c r="F10" s="17">
        <v>55.288407737299316</v>
      </c>
      <c r="G10" s="17">
        <v>174.27285871317437</v>
      </c>
      <c r="H10" s="17">
        <v>33.597407281925754</v>
      </c>
      <c r="I10" s="18">
        <v>23.98819526037479</v>
      </c>
      <c r="J10" s="19">
        <v>13222.587364161735</v>
      </c>
    </row>
    <row r="11" ht="18" customHeight="1" x14ac:dyDescent="0.2" s="1" customFormat="1">
      <c r="B11" s="20" t="s">
        <v>79</v>
      </c>
      <c r="C11" s="21">
        <v>12467.944122462188</v>
      </c>
      <c r="D11" s="21">
        <v>8.471504878899449</v>
      </c>
      <c r="E11" s="21">
        <v>0.50352056510092</v>
      </c>
      <c r="F11" s="21">
        <v>55.17281573729932</v>
      </c>
      <c r="G11" s="21">
        <v>173.94122871317438</v>
      </c>
      <c r="H11" s="21">
        <v>22.274247281925756</v>
      </c>
      <c r="I11" s="22">
        <v>18.91721026037479</v>
      </c>
      <c r="J11" s="23">
        <v>12838.579208823117</v>
      </c>
    </row>
    <row r="12" ht="18" customHeight="1" x14ac:dyDescent="0.2" s="1" customFormat="1">
      <c r="B12" s="24" t="s">
        <v>80</v>
      </c>
      <c r="C12" s="21">
        <v>5180.454772499999</v>
      </c>
      <c r="D12" s="21">
        <v>0.338854</v>
      </c>
      <c r="E12" s="21">
        <v>0.047069799999999995</v>
      </c>
      <c r="F12" s="21">
        <v>9.981961</v>
      </c>
      <c r="G12" s="21">
        <v>5.129042999999999</v>
      </c>
      <c r="H12" s="21">
        <v>0.380828</v>
      </c>
      <c r="I12" s="22">
        <v>14.970452000000002</v>
      </c>
      <c r="J12" s="23">
        <v>5202.416181499999</v>
      </c>
    </row>
    <row r="13" ht="18" customHeight="1" x14ac:dyDescent="0.2" s="1" customFormat="1">
      <c r="B13" s="25" t="s">
        <v>81</v>
      </c>
      <c r="C13" s="26">
        <v>3641.1289099999995</v>
      </c>
      <c r="D13" s="26">
        <v>0.297538</v>
      </c>
      <c r="E13" s="26">
        <v>0.0401301</v>
      </c>
      <c r="F13" s="27">
        <v>6.981284</v>
      </c>
      <c r="G13" s="27">
        <v>4.802816</v>
      </c>
      <c r="H13" s="27">
        <v>0.35679</v>
      </c>
      <c r="I13" s="28">
        <v>3.781902</v>
      </c>
      <c r="J13" s="29">
        <v>3660.0944504999993</v>
      </c>
    </row>
    <row r="14" ht="18" customHeight="1" x14ac:dyDescent="0.2" s="1" customFormat="1">
      <c r="B14" s="25" t="s">
        <v>82</v>
      </c>
      <c r="C14" s="26">
        <v>1520.4722525000002</v>
      </c>
      <c r="D14" s="26">
        <v>0.040297</v>
      </c>
      <c r="E14" s="26">
        <v>0.0067625</v>
      </c>
      <c r="F14" s="27">
        <v>2.853037</v>
      </c>
      <c r="G14" s="27">
        <v>0.21784</v>
      </c>
      <c r="H14" s="27" t="s">
        <v>83</v>
      </c>
      <c r="I14" s="28">
        <v>11.16975</v>
      </c>
      <c r="J14" s="29">
        <v>1523.3926310000002</v>
      </c>
    </row>
    <row r="15" ht="18" customHeight="1" x14ac:dyDescent="0.2" s="1" customFormat="1">
      <c r="B15" s="30" t="s">
        <v>84</v>
      </c>
      <c r="C15" s="31">
        <v>18.85361</v>
      </c>
      <c r="D15" s="31">
        <v>0.001019</v>
      </c>
      <c r="E15" s="31">
        <v>0.00017720000000000002</v>
      </c>
      <c r="F15" s="32">
        <v>0.14764</v>
      </c>
      <c r="G15" s="32">
        <v>0.108387</v>
      </c>
      <c r="H15" s="32">
        <v>0.024038</v>
      </c>
      <c r="I15" s="33">
        <v>0.0188</v>
      </c>
      <c r="J15" s="34">
        <v>18.9291</v>
      </c>
    </row>
    <row r="16" ht="18" customHeight="1" x14ac:dyDescent="0.2" s="1" customFormat="1">
      <c r="B16" s="35" t="s">
        <v>85</v>
      </c>
      <c r="C16" s="21">
        <v>1610.6693589142765</v>
      </c>
      <c r="D16" s="21">
        <v>0.20303337086492002</v>
      </c>
      <c r="E16" s="21">
        <v>0.056994767486489996</v>
      </c>
      <c r="F16" s="21">
        <v>6.353268443669351</v>
      </c>
      <c r="G16" s="21">
        <v>5.38285551216522</v>
      </c>
      <c r="H16" s="21">
        <v>0.7346801787697601</v>
      </c>
      <c r="I16" s="22">
        <v>1.9538245893371202</v>
      </c>
      <c r="J16" s="23">
        <v>1631.457906682414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289.5786550342768</v>
      </c>
      <c r="D19" s="26">
        <v>0.005362528864919999</v>
      </c>
      <c r="E19" s="26">
        <v>0.00054561288649</v>
      </c>
      <c r="F19" s="27">
        <v>0.247872</v>
      </c>
      <c r="G19" s="27">
        <v>0.047415</v>
      </c>
      <c r="H19" s="27">
        <v>0.00536</v>
      </c>
      <c r="I19" s="28">
        <v>0.026707</v>
      </c>
      <c r="J19" s="29">
        <v>289.87339325741436</v>
      </c>
    </row>
    <row r="20" ht="18" customHeight="1" x14ac:dyDescent="0.2" s="1" customFormat="1">
      <c r="B20" s="25" t="s">
        <v>90</v>
      </c>
      <c r="C20" s="26">
        <v>21.818064151999998</v>
      </c>
      <c r="D20" s="26">
        <v>0.0003940921</v>
      </c>
      <c r="E20" s="26">
        <v>0.000039409209999999996</v>
      </c>
      <c r="F20" s="27">
        <v>0.030571</v>
      </c>
      <c r="G20" s="27">
        <v>0.00979</v>
      </c>
      <c r="H20" s="27">
        <v>0.000546</v>
      </c>
      <c r="I20" s="28">
        <v>0.000198</v>
      </c>
      <c r="J20" s="29">
        <v>21.83954217145</v>
      </c>
    </row>
    <row r="21" ht="18" customHeight="1" x14ac:dyDescent="0.2" s="1" customFormat="1">
      <c r="B21" s="25" t="s">
        <v>91</v>
      </c>
      <c r="C21" s="26">
        <v>270.11251821999997</v>
      </c>
      <c r="D21" s="26">
        <v>0.010581609</v>
      </c>
      <c r="E21" s="26">
        <v>0.0013781623</v>
      </c>
      <c r="F21" s="27">
        <v>0.399417592</v>
      </c>
      <c r="G21" s="27">
        <v>0.271352201</v>
      </c>
      <c r="H21" s="27">
        <v>0.014794424</v>
      </c>
      <c r="I21" s="28">
        <v>0.365535278</v>
      </c>
      <c r="J21" s="29">
        <v>270.77401628149994</v>
      </c>
    </row>
    <row r="22" ht="18" customHeight="1" x14ac:dyDescent="0.2" s="1" customFormat="1">
      <c r="B22" s="25" t="s">
        <v>92</v>
      </c>
      <c r="C22" s="26">
        <v>693.36735938</v>
      </c>
      <c r="D22" s="26">
        <v>0.075168773</v>
      </c>
      <c r="E22" s="26">
        <v>0.0110362855</v>
      </c>
      <c r="F22" s="27">
        <v>3.548653</v>
      </c>
      <c r="G22" s="27">
        <v>2.245762</v>
      </c>
      <c r="H22" s="27">
        <v>0.050533</v>
      </c>
      <c r="I22" s="28">
        <v>1.111552</v>
      </c>
      <c r="J22" s="29">
        <v>698.3967006815001</v>
      </c>
    </row>
    <row r="23" ht="18" customHeight="1" x14ac:dyDescent="0.2" s="1" customFormat="1">
      <c r="B23" s="36" t="s">
        <v>93</v>
      </c>
      <c r="C23" s="26">
        <v>335.79276212799994</v>
      </c>
      <c r="D23" s="26">
        <v>0.1115263679</v>
      </c>
      <c r="E23" s="26">
        <v>0.043995297589999996</v>
      </c>
      <c r="F23" s="27">
        <v>2.126754851669351</v>
      </c>
      <c r="G23" s="27">
        <v>2.80853631116522</v>
      </c>
      <c r="H23" s="27">
        <v>0.66344675476976</v>
      </c>
      <c r="I23" s="28">
        <v>0.44983231133712</v>
      </c>
      <c r="J23" s="29">
        <v>350.57425429054996</v>
      </c>
    </row>
    <row r="24" ht="18" customHeight="1" x14ac:dyDescent="0.2" s="1" customFormat="1">
      <c r="B24" s="35" t="s">
        <v>94</v>
      </c>
      <c r="C24" s="21">
        <v>4363.3149110479135</v>
      </c>
      <c r="D24" s="21">
        <v>0.5931164580345301</v>
      </c>
      <c r="E24" s="21">
        <v>0.24692969761443004</v>
      </c>
      <c r="F24" s="21">
        <v>33.90069631388595</v>
      </c>
      <c r="G24" s="21">
        <v>57.27944762575993</v>
      </c>
      <c r="H24" s="21">
        <v>9.540829395222026</v>
      </c>
      <c r="I24" s="22">
        <v>0.12346652316178983</v>
      </c>
      <c r="J24" s="23">
        <v>4445.358541740705</v>
      </c>
    </row>
    <row r="25" ht="18" customHeight="1" x14ac:dyDescent="0.2" s="1" customFormat="1">
      <c r="B25" s="25" t="s">
        <v>95</v>
      </c>
      <c r="C25" s="37">
        <v>2.30176</v>
      </c>
      <c r="D25" s="37">
        <v>0.000016</v>
      </c>
      <c r="E25" s="37">
        <v>0.000064</v>
      </c>
      <c r="F25" s="27">
        <v>0.005814508758</v>
      </c>
      <c r="G25" s="27">
        <v>0.13384117579353</v>
      </c>
      <c r="H25" s="27">
        <v>0.00242821537013</v>
      </c>
      <c r="I25" s="28">
        <v>0.00045071457029</v>
      </c>
      <c r="J25" s="29">
        <v>2.319168</v>
      </c>
    </row>
    <row r="26" ht="18" customHeight="1" x14ac:dyDescent="0.2" s="1" customFormat="1">
      <c r="B26" s="25" t="s">
        <v>96</v>
      </c>
      <c r="C26" s="37">
        <v>4084.2857202639098</v>
      </c>
      <c r="D26" s="37">
        <v>0.57805995366617</v>
      </c>
      <c r="E26" s="37">
        <v>0.15990364717759004</v>
      </c>
      <c r="F26" s="27">
        <v>29.24931462388585</v>
      </c>
      <c r="G26" s="27">
        <v>55.83669061036044</v>
      </c>
      <c r="H26" s="27">
        <v>9.186962985434056</v>
      </c>
      <c r="I26" s="28">
        <v>0.10770436835318982</v>
      </c>
      <c r="J26" s="29">
        <v>4142.845865468624</v>
      </c>
    </row>
    <row r="27" ht="18" customHeight="1" x14ac:dyDescent="0.2" s="1" customFormat="1">
      <c r="B27" s="25" t="s">
        <v>97</v>
      </c>
      <c r="C27" s="37">
        <v>217.64954</v>
      </c>
      <c r="D27" s="37">
        <v>0.0123919</v>
      </c>
      <c r="E27" s="37">
        <v>0.0853996</v>
      </c>
      <c r="F27" s="27">
        <v>4.32870523766289</v>
      </c>
      <c r="G27" s="27">
        <v>1.2277861122826</v>
      </c>
      <c r="H27" s="27">
        <v>0.33421720504997</v>
      </c>
      <c r="I27" s="28">
        <v>0.002792</v>
      </c>
      <c r="J27" s="29">
        <v>240.62740720000002</v>
      </c>
    </row>
    <row r="28" ht="18" customHeight="1" x14ac:dyDescent="0.2" s="1" customFormat="1">
      <c r="B28" s="25" t="s">
        <v>98</v>
      </c>
      <c r="C28" s="37">
        <v>19.090230000000002</v>
      </c>
      <c r="D28" s="37">
        <v>0.001827</v>
      </c>
      <c r="E28" s="37">
        <v>0.000522</v>
      </c>
      <c r="F28" s="27">
        <v>0.23384041063929</v>
      </c>
      <c r="G28" s="27">
        <v>0.04506299580028</v>
      </c>
      <c r="H28" s="27">
        <v>0.01705086327578</v>
      </c>
      <c r="I28" s="28">
        <v>0.01217918805413</v>
      </c>
      <c r="J28" s="29">
        <v>19.279716</v>
      </c>
    </row>
    <row r="29" ht="18" customHeight="1" x14ac:dyDescent="0.2" s="1" customFormat="1">
      <c r="B29" s="38" t="s">
        <v>99</v>
      </c>
      <c r="C29" s="39">
        <v>39.98766078400319</v>
      </c>
      <c r="D29" s="39">
        <v>0.00082160436836</v>
      </c>
      <c r="E29" s="39">
        <v>0.00104045043684</v>
      </c>
      <c r="F29" s="40">
        <v>0.08302153293992</v>
      </c>
      <c r="G29" s="40">
        <v>0.03606673152308</v>
      </c>
      <c r="H29" s="40">
        <v>0.00017012609209</v>
      </c>
      <c r="I29" s="41">
        <v>0.00034025218418</v>
      </c>
      <c r="J29" s="42">
        <v>40.28638507207987</v>
      </c>
    </row>
    <row r="30" ht="18" customHeight="1" x14ac:dyDescent="0.2">
      <c r="B30" s="24" t="s">
        <v>100</v>
      </c>
      <c r="C30" s="43">
        <v>1301.44534</v>
      </c>
      <c r="D30" s="43">
        <v>7.33641755</v>
      </c>
      <c r="E30" s="43">
        <v>0.1521923</v>
      </c>
      <c r="F30" s="43">
        <v>4.80561917260296</v>
      </c>
      <c r="G30" s="43">
        <v>106.1065373401474</v>
      </c>
      <c r="H30" s="43">
        <v>11.604323587742872</v>
      </c>
      <c r="I30" s="44">
        <v>1.8530290281738502</v>
      </c>
      <c r="J30" s="45">
        <v>1547.1959909</v>
      </c>
    </row>
    <row r="31" ht="18" customHeight="1" x14ac:dyDescent="0.2">
      <c r="B31" s="25" t="s">
        <v>101</v>
      </c>
      <c r="C31" s="26">
        <v>414.79794</v>
      </c>
      <c r="D31" s="26">
        <v>0.36068479999999997</v>
      </c>
      <c r="E31" s="26">
        <v>0.0128172</v>
      </c>
      <c r="F31" s="27">
        <v>1.10517275482617</v>
      </c>
      <c r="G31" s="27">
        <v>5.22923432124703</v>
      </c>
      <c r="H31" s="27">
        <v>0.3494648590656493</v>
      </c>
      <c r="I31" s="28">
        <v>0.83340671369142</v>
      </c>
      <c r="J31" s="29">
        <v>428.2936724</v>
      </c>
    </row>
    <row r="32" ht="18" customHeight="1" x14ac:dyDescent="0.2">
      <c r="B32" s="25" t="s">
        <v>102</v>
      </c>
      <c r="C32" s="26">
        <v>665.93622</v>
      </c>
      <c r="D32" s="26">
        <v>6.8721</v>
      </c>
      <c r="E32" s="26">
        <v>0.0998512</v>
      </c>
      <c r="F32" s="27">
        <v>2.396234</v>
      </c>
      <c r="G32" s="27">
        <v>99.47357</v>
      </c>
      <c r="H32" s="27">
        <v>10.82405</v>
      </c>
      <c r="I32" s="28">
        <v>0.797948</v>
      </c>
      <c r="J32" s="29">
        <v>884.8155879999999</v>
      </c>
    </row>
    <row r="33" ht="18" customHeight="1" x14ac:dyDescent="0.2">
      <c r="B33" s="25" t="s">
        <v>103</v>
      </c>
      <c r="C33" s="26">
        <v>220.71118</v>
      </c>
      <c r="D33" s="26">
        <v>0.10363275</v>
      </c>
      <c r="E33" s="26">
        <v>0.0395239</v>
      </c>
      <c r="F33" s="27">
        <v>1.30421241777679</v>
      </c>
      <c r="G33" s="27">
        <v>1.40373301890037</v>
      </c>
      <c r="H33" s="27">
        <v>0.43080872867722375</v>
      </c>
      <c r="I33" s="28">
        <v>0.22167431448243</v>
      </c>
      <c r="J33" s="29">
        <v>234.08673050000002</v>
      </c>
    </row>
    <row r="34" ht="18" customHeight="1" x14ac:dyDescent="0.2">
      <c r="B34" s="35" t="s">
        <v>104</v>
      </c>
      <c r="C34" s="21">
        <v>12.05974</v>
      </c>
      <c r="D34" s="21">
        <v>0.0000835</v>
      </c>
      <c r="E34" s="21">
        <v>0.000334</v>
      </c>
      <c r="F34" s="21">
        <v>0.13127080714106</v>
      </c>
      <c r="G34" s="21">
        <v>0.04334523510184</v>
      </c>
      <c r="H34" s="21">
        <v>0.0135861201911</v>
      </c>
      <c r="I34" s="22">
        <v>0.01643811970203</v>
      </c>
      <c r="J34" s="23">
        <v>12.150587999999999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12.05974</v>
      </c>
      <c r="D36" s="46">
        <v>0.0000835</v>
      </c>
      <c r="E36" s="46">
        <v>0.000334</v>
      </c>
      <c r="F36" s="40">
        <v>0.13127080714106</v>
      </c>
      <c r="G36" s="40">
        <v>0.04334523510184</v>
      </c>
      <c r="H36" s="40">
        <v>0.0135861201911</v>
      </c>
      <c r="I36" s="41">
        <v>0.01643811970203</v>
      </c>
      <c r="J36" s="42">
        <v>12.150587999999999</v>
      </c>
    </row>
    <row r="37" ht="18" customHeight="1" x14ac:dyDescent="0.2">
      <c r="B37" s="20" t="s">
        <v>107</v>
      </c>
      <c r="C37" s="21">
        <v>105.63330403138997</v>
      </c>
      <c r="D37" s="21">
        <v>9.940537135532809</v>
      </c>
      <c r="E37" s="21">
        <v>0.00015023212193</v>
      </c>
      <c r="F37" s="21">
        <v>0.115592</v>
      </c>
      <c r="G37" s="21">
        <v>0.33163</v>
      </c>
      <c r="H37" s="21">
        <v>11.323160000000001</v>
      </c>
      <c r="I37" s="22">
        <v>5.070985</v>
      </c>
      <c r="J37" s="23">
        <v>384.0081553386201</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105.63330403138997</v>
      </c>
      <c r="D42" s="21">
        <v>9.940537135532809</v>
      </c>
      <c r="E42" s="21">
        <v>0.00015023212193</v>
      </c>
      <c r="F42" s="21">
        <v>0.115592</v>
      </c>
      <c r="G42" s="21">
        <v>0.33163</v>
      </c>
      <c r="H42" s="21">
        <v>11.323160000000001</v>
      </c>
      <c r="I42" s="22">
        <v>5.070985</v>
      </c>
      <c r="J42" s="23">
        <v>384.0081553386201</v>
      </c>
    </row>
    <row r="43" ht="18" customHeight="1" x14ac:dyDescent="0.2">
      <c r="B43" s="25" t="s">
        <v>113</v>
      </c>
      <c r="C43" s="26">
        <v>96.90912093083236</v>
      </c>
      <c r="D43" s="26">
        <v>0.19538572098476</v>
      </c>
      <c r="E43" s="26">
        <v>0.00001442907386</v>
      </c>
      <c r="F43" s="27">
        <v>0.115592</v>
      </c>
      <c r="G43" s="27">
        <v>0.33163</v>
      </c>
      <c r="H43" s="27">
        <v>11.134671</v>
      </c>
      <c r="I43" s="28">
        <v>5.070985</v>
      </c>
      <c r="J43" s="29">
        <v>102.38374482297853</v>
      </c>
    </row>
    <row r="44" ht="18" customHeight="1" x14ac:dyDescent="0.2">
      <c r="B44" s="25" t="s">
        <v>114</v>
      </c>
      <c r="C44" s="26">
        <v>0.00414206890461</v>
      </c>
      <c r="D44" s="26">
        <v>9.58706817890913</v>
      </c>
      <c r="E44" s="49"/>
      <c r="F44" s="49"/>
      <c r="G44" s="27" t="s">
        <v>115</v>
      </c>
      <c r="H44" s="27">
        <v>0.188489</v>
      </c>
      <c r="I44" s="28" t="s">
        <v>115</v>
      </c>
      <c r="J44" s="29">
        <v>268.44205107836024</v>
      </c>
    </row>
    <row r="45" ht="18" customHeight="1" x14ac:dyDescent="0.2">
      <c r="B45" s="25" t="s">
        <v>116</v>
      </c>
      <c r="C45" s="26">
        <v>8.72004103165299</v>
      </c>
      <c r="D45" s="26">
        <v>0.15808323563892</v>
      </c>
      <c r="E45" s="26">
        <v>0.00013580304807</v>
      </c>
      <c r="F45" s="48" t="s">
        <v>83</v>
      </c>
      <c r="G45" s="48" t="s">
        <v>83</v>
      </c>
      <c r="H45" s="48" t="s">
        <v>83</v>
      </c>
      <c r="I45" s="50" t="s">
        <v>83</v>
      </c>
      <c r="J45" s="29">
        <v>13.182359437281299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595.9786899999999</v>
      </c>
      <c r="D52" s="43">
        <v>0.040861499999999995</v>
      </c>
      <c r="E52" s="43">
        <v>0.01574</v>
      </c>
      <c r="F52" s="43">
        <v>11.002181013679051</v>
      </c>
      <c r="G52" s="43">
        <v>0.05131984234811</v>
      </c>
      <c r="H52" s="43">
        <v>0.39446112547236</v>
      </c>
      <c r="I52" s="44">
        <v>0.31175006242396</v>
      </c>
      <c r="J52" s="45">
        <v>601.293912</v>
      </c>
      <c r="K52" s="68"/>
    </row>
    <row r="53" ht="18" customHeight="1" x14ac:dyDescent="0.2">
      <c r="B53" s="69" t="s">
        <v>124</v>
      </c>
      <c r="C53" s="26">
        <v>158.13335999999998</v>
      </c>
      <c r="D53" s="26">
        <v>0.0010945</v>
      </c>
      <c r="E53" s="26">
        <v>0.004378</v>
      </c>
      <c r="F53" s="27">
        <v>0.59717634732347</v>
      </c>
      <c r="G53" s="27">
        <v>0.05131984234811</v>
      </c>
      <c r="H53" s="27">
        <v>0.02332720106732</v>
      </c>
      <c r="I53" s="28">
        <v>0.04665440213465</v>
      </c>
      <c r="J53" s="29">
        <v>159.32417599999997</v>
      </c>
    </row>
    <row r="54" ht="18" customHeight="1" x14ac:dyDescent="0.2">
      <c r="B54" s="69" t="s">
        <v>125</v>
      </c>
      <c r="C54" s="26">
        <v>437.84532999999993</v>
      </c>
      <c r="D54" s="26">
        <v>0.039767</v>
      </c>
      <c r="E54" s="26">
        <v>0.011362</v>
      </c>
      <c r="F54" s="27">
        <v>10.40500466635558</v>
      </c>
      <c r="G54" s="27" t="s">
        <v>126</v>
      </c>
      <c r="H54" s="27">
        <v>0.37113392440504</v>
      </c>
      <c r="I54" s="28">
        <v>0.26509566028931</v>
      </c>
      <c r="J54" s="29">
        <v>441.9697359999999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3783.928319856316</v>
      </c>
      <c r="D56" s="72"/>
      <c r="E56" s="72"/>
      <c r="F56" s="72"/>
      <c r="G56" s="72"/>
      <c r="H56" s="72"/>
      <c r="I56" s="73"/>
      <c r="J56" s="34">
        <v>3783.928319856316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225837.5577871733</v>
      </c>
      <c r="D10" s="119" t="s">
        <v>154</v>
      </c>
      <c r="E10" s="49"/>
      <c r="F10" s="49"/>
      <c r="G10" s="49"/>
      <c r="H10" s="119">
        <v>12467.944122462188</v>
      </c>
      <c r="I10" s="119">
        <v>8.471504878899449</v>
      </c>
      <c r="J10" s="120">
        <v>0.50352056510092</v>
      </c>
      <c r="K10" s="121" t="s">
        <v>87</v>
      </c>
    </row>
    <row r="11" ht="18" customHeight="1" x14ac:dyDescent="0.2">
      <c r="B11" s="122" t="s">
        <v>155</v>
      </c>
      <c r="C11" s="123">
        <v>98922.9039999999</v>
      </c>
      <c r="D11" s="124" t="s">
        <v>154</v>
      </c>
      <c r="E11" s="119">
        <v>71.70457981237591</v>
      </c>
      <c r="F11" s="119">
        <v>7.062543958520271</v>
      </c>
      <c r="G11" s="119">
        <v>3.355081088655064</v>
      </c>
      <c r="H11" s="119">
        <v>7093.225265139992</v>
      </c>
      <c r="I11" s="119">
        <v>0.69864735800448</v>
      </c>
      <c r="J11" s="119">
        <v>0.33189436444524</v>
      </c>
      <c r="K11" s="121" t="s">
        <v>87</v>
      </c>
    </row>
    <row r="12" ht="18" customHeight="1" x14ac:dyDescent="0.2">
      <c r="B12" s="122" t="s">
        <v>156</v>
      </c>
      <c r="C12" s="123">
        <v>9740.240000000002</v>
      </c>
      <c r="D12" s="124" t="s">
        <v>157</v>
      </c>
      <c r="E12" s="119">
        <v>97.0433237784695</v>
      </c>
      <c r="F12" s="119">
        <v>54.841297545029676</v>
      </c>
      <c r="G12" s="119">
        <v>1.4999999999999996</v>
      </c>
      <c r="H12" s="119">
        <v>945.2252639999999</v>
      </c>
      <c r="I12" s="119">
        <v>0.5341674</v>
      </c>
      <c r="J12" s="119">
        <v>0.01461036</v>
      </c>
      <c r="K12" s="121" t="s">
        <v>87</v>
      </c>
    </row>
    <row r="13" ht="18" customHeight="1" x14ac:dyDescent="0.2">
      <c r="B13" s="122" t="s">
        <v>158</v>
      </c>
      <c r="C13" s="123">
        <v>78645.83523327793</v>
      </c>
      <c r="D13" s="124" t="s">
        <v>157</v>
      </c>
      <c r="E13" s="119">
        <v>55.12</v>
      </c>
      <c r="F13" s="119">
        <v>1.4933001205330967</v>
      </c>
      <c r="G13" s="119">
        <v>0.10000000000002807</v>
      </c>
      <c r="H13" s="119">
        <v>4334.958438058279</v>
      </c>
      <c r="I13" s="119">
        <v>0.11744183523328</v>
      </c>
      <c r="J13" s="119">
        <v>0.00786458352333</v>
      </c>
      <c r="K13" s="121" t="s">
        <v>87</v>
      </c>
    </row>
    <row r="14" ht="18" customHeight="1" x14ac:dyDescent="0.2">
      <c r="B14" s="122" t="s">
        <v>159</v>
      </c>
      <c r="C14" s="123">
        <v>243.16454180568348</v>
      </c>
      <c r="D14" s="124" t="s">
        <v>157</v>
      </c>
      <c r="E14" s="119">
        <v>85.40215242612304</v>
      </c>
      <c r="F14" s="119">
        <v>27.226928631357122</v>
      </c>
      <c r="G14" s="119">
        <v>3.650798420270544</v>
      </c>
      <c r="H14" s="119">
        <v>20.76677526391735</v>
      </c>
      <c r="I14" s="119">
        <v>0.00662062362542</v>
      </c>
      <c r="J14" s="119">
        <v>0.00088774472509</v>
      </c>
      <c r="K14" s="121" t="s">
        <v>87</v>
      </c>
    </row>
    <row r="15" ht="18" customHeight="1" x14ac:dyDescent="0.2">
      <c r="B15" s="122" t="s">
        <v>160</v>
      </c>
      <c r="C15" s="123">
        <v>707</v>
      </c>
      <c r="D15" s="124" t="s">
        <v>157</v>
      </c>
      <c r="E15" s="125">
        <v>104.34</v>
      </c>
      <c r="F15" s="119">
        <v>202.59123055162664</v>
      </c>
      <c r="G15" s="119">
        <v>1.4251768033946253</v>
      </c>
      <c r="H15" s="119">
        <v>73.76838000000001</v>
      </c>
      <c r="I15" s="119">
        <v>0.14323200000000003</v>
      </c>
      <c r="J15" s="119">
        <v>0.0010076</v>
      </c>
      <c r="K15" s="121" t="s">
        <v>87</v>
      </c>
    </row>
    <row r="16" ht="18" customHeight="1" x14ac:dyDescent="0.2">
      <c r="B16" s="122" t="s">
        <v>161</v>
      </c>
      <c r="C16" s="126">
        <v>37578.41401208978</v>
      </c>
      <c r="D16" s="127" t="s">
        <v>157</v>
      </c>
      <c r="E16" s="128">
        <v>100.69419956464756</v>
      </c>
      <c r="F16" s="128">
        <v>185.51596296196595</v>
      </c>
      <c r="G16" s="128">
        <v>3.918630316859158</v>
      </c>
      <c r="H16" s="128">
        <v>3783.928319856316</v>
      </c>
      <c r="I16" s="128">
        <v>6.97139566203627</v>
      </c>
      <c r="J16" s="128">
        <v>0.14725591240726</v>
      </c>
      <c r="K16" s="129" t="s">
        <v>87</v>
      </c>
    </row>
    <row r="17" ht="18" customHeight="1" x14ac:dyDescent="0.2">
      <c r="B17" s="130" t="s">
        <v>80</v>
      </c>
      <c r="C17" s="131">
        <v>91813</v>
      </c>
      <c r="D17" s="131" t="s">
        <v>157</v>
      </c>
      <c r="E17" s="132"/>
      <c r="F17" s="132"/>
      <c r="G17" s="132"/>
      <c r="H17" s="131">
        <v>5180.454772499999</v>
      </c>
      <c r="I17" s="131">
        <v>0.338854</v>
      </c>
      <c r="J17" s="131">
        <v>0.047069799999999995</v>
      </c>
      <c r="K17" s="133" t="s">
        <v>87</v>
      </c>
    </row>
    <row r="18" ht="18" customHeight="1" x14ac:dyDescent="0.2">
      <c r="B18" s="122" t="s">
        <v>155</v>
      </c>
      <c r="C18" s="123">
        <v>30643</v>
      </c>
      <c r="D18" s="124" t="s">
        <v>157</v>
      </c>
      <c r="E18" s="119">
        <v>71.63730060699018</v>
      </c>
      <c r="F18" s="119">
        <v>2.1523675880298927</v>
      </c>
      <c r="G18" s="119">
        <v>0.38809189700747315</v>
      </c>
      <c r="H18" s="123">
        <v>2195.1818025000002</v>
      </c>
      <c r="I18" s="123">
        <v>0.065955</v>
      </c>
      <c r="J18" s="123">
        <v>0.0118923</v>
      </c>
      <c r="K18" s="134" t="s">
        <v>87</v>
      </c>
      <c r="L18" s="135"/>
    </row>
    <row r="19" ht="18" customHeight="1" x14ac:dyDescent="0.2">
      <c r="B19" s="122" t="s">
        <v>156</v>
      </c>
      <c r="C19" s="123">
        <v>255</v>
      </c>
      <c r="D19" s="124" t="s">
        <v>157</v>
      </c>
      <c r="E19" s="119">
        <v>95.3421568627451</v>
      </c>
      <c r="F19" s="119">
        <v>1.0000000000000002</v>
      </c>
      <c r="G19" s="119">
        <v>1.5</v>
      </c>
      <c r="H19" s="123">
        <v>24.31225</v>
      </c>
      <c r="I19" s="123">
        <v>0.000255</v>
      </c>
      <c r="J19" s="123">
        <v>0.0003825</v>
      </c>
      <c r="K19" s="134" t="s">
        <v>87</v>
      </c>
      <c r="L19" s="135"/>
    </row>
    <row r="20" ht="18" customHeight="1" x14ac:dyDescent="0.2">
      <c r="B20" s="122" t="s">
        <v>158</v>
      </c>
      <c r="C20" s="123">
        <v>53408</v>
      </c>
      <c r="D20" s="124" t="s">
        <v>157</v>
      </c>
      <c r="E20" s="119">
        <v>55.11999999999999</v>
      </c>
      <c r="F20" s="119">
        <v>1</v>
      </c>
      <c r="G20" s="119">
        <v>0.09999999999999999</v>
      </c>
      <c r="H20" s="123">
        <v>2943.8489599999994</v>
      </c>
      <c r="I20" s="123">
        <v>0.053408</v>
      </c>
      <c r="J20" s="123">
        <v>0.0053408</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164</v>
      </c>
      <c r="D22" s="124" t="s">
        <v>157</v>
      </c>
      <c r="E22" s="119">
        <v>104.34000000000002</v>
      </c>
      <c r="F22" s="119">
        <v>1</v>
      </c>
      <c r="G22" s="119">
        <v>1.4999999999999998</v>
      </c>
      <c r="H22" s="123">
        <v>17.11176</v>
      </c>
      <c r="I22" s="123">
        <v>0.000164</v>
      </c>
      <c r="J22" s="123">
        <v>0.00024599999999999996</v>
      </c>
      <c r="K22" s="134" t="s">
        <v>87</v>
      </c>
      <c r="L22" s="135"/>
    </row>
    <row r="23" ht="18" customHeight="1" x14ac:dyDescent="0.2">
      <c r="B23" s="122" t="s">
        <v>161</v>
      </c>
      <c r="C23" s="123">
        <v>7343</v>
      </c>
      <c r="D23" s="124" t="s">
        <v>157</v>
      </c>
      <c r="E23" s="119">
        <v>101.11420264197193</v>
      </c>
      <c r="F23" s="119">
        <v>29.834127740705437</v>
      </c>
      <c r="G23" s="119">
        <v>3.97769304099142</v>
      </c>
      <c r="H23" s="123">
        <v>742.4815899999999</v>
      </c>
      <c r="I23" s="123">
        <v>0.21907200000000002</v>
      </c>
      <c r="J23" s="123">
        <v>0.029208199999999997</v>
      </c>
      <c r="K23" s="134" t="s">
        <v>87</v>
      </c>
      <c r="L23" s="135"/>
    </row>
    <row r="24" ht="18" customHeight="1" x14ac:dyDescent="0.2">
      <c r="B24" s="136" t="s">
        <v>162</v>
      </c>
      <c r="C24" s="123">
        <v>69532</v>
      </c>
      <c r="D24" s="124" t="s">
        <v>157</v>
      </c>
      <c r="E24" s="49"/>
      <c r="F24" s="49"/>
      <c r="G24" s="49"/>
      <c r="H24" s="123">
        <v>3641.1289099999995</v>
      </c>
      <c r="I24" s="123">
        <v>0.297538</v>
      </c>
      <c r="J24" s="123">
        <v>0.0401301</v>
      </c>
      <c r="K24" s="134" t="s">
        <v>87</v>
      </c>
      <c r="L24" s="135"/>
    </row>
    <row r="25" ht="18" customHeight="1" x14ac:dyDescent="0.2">
      <c r="B25" s="137" t="s">
        <v>155</v>
      </c>
      <c r="C25" s="123">
        <v>8486</v>
      </c>
      <c r="D25" s="138" t="s">
        <v>157</v>
      </c>
      <c r="E25" s="119">
        <v>78.02242752769267</v>
      </c>
      <c r="F25" s="119">
        <v>2.9761960876738156</v>
      </c>
      <c r="G25" s="119">
        <v>0.5940490219184539</v>
      </c>
      <c r="H25" s="123">
        <v>662.09832</v>
      </c>
      <c r="I25" s="123">
        <v>0.025256</v>
      </c>
      <c r="J25" s="123">
        <v>0.0050411</v>
      </c>
      <c r="K25" s="134" t="s">
        <v>87</v>
      </c>
      <c r="L25" s="135"/>
    </row>
    <row r="26" ht="18" customHeight="1" x14ac:dyDescent="0.2">
      <c r="B26" s="137" t="s">
        <v>156</v>
      </c>
      <c r="C26" s="123">
        <v>255</v>
      </c>
      <c r="D26" s="138" t="s">
        <v>157</v>
      </c>
      <c r="E26" s="119">
        <v>95.3421568627451</v>
      </c>
      <c r="F26" s="119">
        <v>1.0000000000000002</v>
      </c>
      <c r="G26" s="119">
        <v>1.5</v>
      </c>
      <c r="H26" s="123">
        <v>24.31225</v>
      </c>
      <c r="I26" s="123">
        <v>0.000255</v>
      </c>
      <c r="J26" s="123">
        <v>0.0003825</v>
      </c>
      <c r="K26" s="134" t="s">
        <v>87</v>
      </c>
      <c r="L26" s="135"/>
    </row>
    <row r="27" ht="18" customHeight="1" x14ac:dyDescent="0.2">
      <c r="B27" s="137" t="s">
        <v>158</v>
      </c>
      <c r="C27" s="123">
        <v>53308</v>
      </c>
      <c r="D27" s="138" t="s">
        <v>157</v>
      </c>
      <c r="E27" s="119">
        <v>55.11999999999999</v>
      </c>
      <c r="F27" s="119">
        <v>0.9999999999999999</v>
      </c>
      <c r="G27" s="119">
        <v>0.1</v>
      </c>
      <c r="H27" s="123">
        <v>2938.3369599999996</v>
      </c>
      <c r="I27" s="123">
        <v>0.053307999999999994</v>
      </c>
      <c r="J27" s="123">
        <v>0.0053308</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157</v>
      </c>
      <c r="D29" s="138" t="s">
        <v>157</v>
      </c>
      <c r="E29" s="119">
        <v>104.33999999999999</v>
      </c>
      <c r="F29" s="119">
        <v>1</v>
      </c>
      <c r="G29" s="119">
        <v>1.4999999999999998</v>
      </c>
      <c r="H29" s="123">
        <v>16.38138</v>
      </c>
      <c r="I29" s="123">
        <v>0.000157</v>
      </c>
      <c r="J29" s="123">
        <v>0.00023549999999999998</v>
      </c>
      <c r="K29" s="134" t="s">
        <v>87</v>
      </c>
      <c r="L29" s="135"/>
    </row>
    <row r="30" ht="18" customHeight="1" x14ac:dyDescent="0.2">
      <c r="B30" s="122" t="s">
        <v>161</v>
      </c>
      <c r="C30" s="123">
        <v>7326</v>
      </c>
      <c r="D30" s="138" t="s">
        <v>157</v>
      </c>
      <c r="E30" s="119">
        <v>101.1133579033579</v>
      </c>
      <c r="F30" s="119">
        <v>29.833742833742832</v>
      </c>
      <c r="G30" s="119">
        <v>3.9776412776412773</v>
      </c>
      <c r="H30" s="123">
        <v>740.75646</v>
      </c>
      <c r="I30" s="123">
        <v>0.218562</v>
      </c>
      <c r="J30" s="123">
        <v>0.029140199999999998</v>
      </c>
      <c r="K30" s="134" t="s">
        <v>87</v>
      </c>
      <c r="L30" s="135"/>
    </row>
    <row r="31" ht="18" customHeight="1" x14ac:dyDescent="0.2">
      <c r="B31" s="139" t="s">
        <v>163</v>
      </c>
      <c r="C31" s="123">
        <v>48164</v>
      </c>
      <c r="D31" s="124" t="s">
        <v>157</v>
      </c>
      <c r="E31" s="140"/>
      <c r="F31" s="140"/>
      <c r="G31" s="140"/>
      <c r="H31" s="123">
        <v>2759.10112</v>
      </c>
      <c r="I31" s="123">
        <v>0.08369399999999999</v>
      </c>
      <c r="J31" s="123">
        <v>0.0111033</v>
      </c>
      <c r="K31" s="134" t="s">
        <v>87</v>
      </c>
      <c r="L31" s="135"/>
    </row>
    <row r="32" ht="18" customHeight="1" x14ac:dyDescent="0.2">
      <c r="B32" s="137" t="s">
        <v>155</v>
      </c>
      <c r="C32" s="141">
        <v>6397</v>
      </c>
      <c r="D32" s="124" t="s">
        <v>157</v>
      </c>
      <c r="E32" s="119">
        <v>78.37273096764108</v>
      </c>
      <c r="F32" s="119">
        <v>3</v>
      </c>
      <c r="G32" s="119">
        <v>0.6</v>
      </c>
      <c r="H32" s="141">
        <v>501.35035999999997</v>
      </c>
      <c r="I32" s="141">
        <v>0.019191</v>
      </c>
      <c r="J32" s="141">
        <v>0.0038382</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40919</v>
      </c>
      <c r="D34" s="124" t="s">
        <v>157</v>
      </c>
      <c r="E34" s="119">
        <v>55.12</v>
      </c>
      <c r="F34" s="119">
        <v>1</v>
      </c>
      <c r="G34" s="119">
        <v>0.1</v>
      </c>
      <c r="H34" s="141">
        <v>2255.4552799999997</v>
      </c>
      <c r="I34" s="141">
        <v>0.040919</v>
      </c>
      <c r="J34" s="141">
        <v>0.0040919</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v>22</v>
      </c>
      <c r="D36" s="124" t="s">
        <v>157</v>
      </c>
      <c r="E36" s="119">
        <v>104.34</v>
      </c>
      <c r="F36" s="119">
        <v>1</v>
      </c>
      <c r="G36" s="119">
        <v>1.5</v>
      </c>
      <c r="H36" s="27">
        <v>2.29548</v>
      </c>
      <c r="I36" s="141">
        <v>0.000022</v>
      </c>
      <c r="J36" s="141">
        <v>0.000033</v>
      </c>
      <c r="K36" s="142" t="s">
        <v>87</v>
      </c>
      <c r="L36" s="135"/>
    </row>
    <row r="37" ht="18" customHeight="1" x14ac:dyDescent="0.2">
      <c r="B37" s="122" t="s">
        <v>161</v>
      </c>
      <c r="C37" s="141">
        <v>826</v>
      </c>
      <c r="D37" s="124" t="s">
        <v>157</v>
      </c>
      <c r="E37" s="119">
        <v>99.15915254237287</v>
      </c>
      <c r="F37" s="119">
        <v>28.52542372881356</v>
      </c>
      <c r="G37" s="119">
        <v>3.8016949152542376</v>
      </c>
      <c r="H37" s="27">
        <v>81.90545999999999</v>
      </c>
      <c r="I37" s="141">
        <v>0.023562</v>
      </c>
      <c r="J37" s="141">
        <v>0.0031402</v>
      </c>
      <c r="K37" s="142" t="s">
        <v>87</v>
      </c>
      <c r="L37" s="135"/>
    </row>
    <row r="38" ht="18" customHeight="1" x14ac:dyDescent="0.2">
      <c r="B38" s="139" t="s">
        <v>164</v>
      </c>
      <c r="C38" s="123">
        <v>21368</v>
      </c>
      <c r="D38" s="124" t="s">
        <v>157</v>
      </c>
      <c r="E38" s="49"/>
      <c r="F38" s="49"/>
      <c r="G38" s="49"/>
      <c r="H38" s="123">
        <v>882.02779</v>
      </c>
      <c r="I38" s="123">
        <v>0.213844</v>
      </c>
      <c r="J38" s="123">
        <v>0.0290268</v>
      </c>
      <c r="K38" s="134" t="s">
        <v>87</v>
      </c>
      <c r="L38" s="135"/>
    </row>
    <row r="39" ht="18" customHeight="1" x14ac:dyDescent="0.2">
      <c r="B39" s="137" t="s">
        <v>155</v>
      </c>
      <c r="C39" s="27">
        <v>2089</v>
      </c>
      <c r="D39" s="138" t="s">
        <v>157</v>
      </c>
      <c r="E39" s="119">
        <v>76.94971756821445</v>
      </c>
      <c r="F39" s="119">
        <v>2.903303015797032</v>
      </c>
      <c r="G39" s="119">
        <v>0.5758257539492581</v>
      </c>
      <c r="H39" s="27">
        <v>160.74795999999998</v>
      </c>
      <c r="I39" s="27">
        <v>0.006065</v>
      </c>
      <c r="J39" s="27">
        <v>0.0012029</v>
      </c>
      <c r="K39" s="143" t="s">
        <v>87</v>
      </c>
      <c r="L39" s="135"/>
    </row>
    <row r="40" ht="18" customHeight="1" x14ac:dyDescent="0.2">
      <c r="B40" s="137" t="s">
        <v>156</v>
      </c>
      <c r="C40" s="27">
        <v>255</v>
      </c>
      <c r="D40" s="138" t="s">
        <v>157</v>
      </c>
      <c r="E40" s="119">
        <v>95.3421568627451</v>
      </c>
      <c r="F40" s="119">
        <v>1.0000000000000002</v>
      </c>
      <c r="G40" s="119">
        <v>1.5</v>
      </c>
      <c r="H40" s="27">
        <v>24.31225</v>
      </c>
      <c r="I40" s="27">
        <v>0.000255</v>
      </c>
      <c r="J40" s="27">
        <v>0.0003825</v>
      </c>
      <c r="K40" s="143" t="s">
        <v>87</v>
      </c>
      <c r="L40" s="135"/>
    </row>
    <row r="41" ht="18" customHeight="1" x14ac:dyDescent="0.2">
      <c r="B41" s="137" t="s">
        <v>158</v>
      </c>
      <c r="C41" s="27">
        <v>12389</v>
      </c>
      <c r="D41" s="138" t="s">
        <v>157</v>
      </c>
      <c r="E41" s="119">
        <v>55.12</v>
      </c>
      <c r="F41" s="119">
        <v>1</v>
      </c>
      <c r="G41" s="119">
        <v>0.1</v>
      </c>
      <c r="H41" s="27">
        <v>682.88168</v>
      </c>
      <c r="I41" s="27">
        <v>0.012389</v>
      </c>
      <c r="J41" s="27">
        <v>0.0012389</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135</v>
      </c>
      <c r="D43" s="138" t="s">
        <v>157</v>
      </c>
      <c r="E43" s="119">
        <v>104.34</v>
      </c>
      <c r="F43" s="119">
        <v>1</v>
      </c>
      <c r="G43" s="119">
        <v>1.5</v>
      </c>
      <c r="H43" s="27">
        <v>14.0859</v>
      </c>
      <c r="I43" s="27">
        <v>0.000135</v>
      </c>
      <c r="J43" s="27">
        <v>0.0002025</v>
      </c>
      <c r="K43" s="143" t="s">
        <v>87</v>
      </c>
      <c r="L43" s="135"/>
    </row>
    <row r="44" ht="18" customHeight="1" x14ac:dyDescent="0.2">
      <c r="B44" s="122" t="s">
        <v>161</v>
      </c>
      <c r="C44" s="27">
        <v>6500</v>
      </c>
      <c r="D44" s="138" t="s">
        <v>157</v>
      </c>
      <c r="E44" s="119">
        <v>101.36169230769231</v>
      </c>
      <c r="F44" s="119">
        <v>30</v>
      </c>
      <c r="G44" s="119">
        <v>4</v>
      </c>
      <c r="H44" s="27">
        <v>658.851</v>
      </c>
      <c r="I44" s="27">
        <v>0.195</v>
      </c>
      <c r="J44" s="27">
        <v>0.026</v>
      </c>
      <c r="K44" s="143" t="s">
        <v>87</v>
      </c>
      <c r="L44" s="135"/>
    </row>
    <row r="45" ht="18" customHeight="1" x14ac:dyDescent="0.2">
      <c r="B45" s="136" t="s">
        <v>82</v>
      </c>
      <c r="C45" s="123">
        <v>21989</v>
      </c>
      <c r="D45" s="124" t="s">
        <v>157</v>
      </c>
      <c r="E45" s="49"/>
      <c r="F45" s="49"/>
      <c r="G45" s="49"/>
      <c r="H45" s="123">
        <v>1520.4722525000002</v>
      </c>
      <c r="I45" s="123">
        <v>0.040297</v>
      </c>
      <c r="J45" s="123">
        <v>0.0067625</v>
      </c>
      <c r="K45" s="134" t="s">
        <v>87</v>
      </c>
      <c r="L45" s="135"/>
    </row>
    <row r="46" ht="18" customHeight="1" x14ac:dyDescent="0.2">
      <c r="B46" s="137" t="s">
        <v>155</v>
      </c>
      <c r="C46" s="27">
        <v>21980</v>
      </c>
      <c r="D46" s="138" t="s">
        <v>157</v>
      </c>
      <c r="E46" s="119">
        <v>69.16272304367608</v>
      </c>
      <c r="F46" s="119">
        <v>1.8276615104640583</v>
      </c>
      <c r="G46" s="119">
        <v>0.30691537761601456</v>
      </c>
      <c r="H46" s="27">
        <v>1520.1966525000003</v>
      </c>
      <c r="I46" s="27">
        <v>0.040172</v>
      </c>
      <c r="J46" s="27">
        <v>0.006746</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5</v>
      </c>
      <c r="D48" s="138" t="s">
        <v>157</v>
      </c>
      <c r="E48" s="119">
        <v>55.120000000000005</v>
      </c>
      <c r="F48" s="119">
        <v>1</v>
      </c>
      <c r="G48" s="119">
        <v>0.1</v>
      </c>
      <c r="H48" s="27">
        <v>0.2756</v>
      </c>
      <c r="I48" s="27">
        <v>0.000005</v>
      </c>
      <c r="J48" s="27">
        <v>5e-7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4</v>
      </c>
      <c r="D51" s="138" t="s">
        <v>157</v>
      </c>
      <c r="E51" s="119">
        <v>101.34</v>
      </c>
      <c r="F51" s="119">
        <v>30</v>
      </c>
      <c r="G51" s="119">
        <v>4</v>
      </c>
      <c r="H51" s="27">
        <v>0.40536</v>
      </c>
      <c r="I51" s="27">
        <v>0.00012</v>
      </c>
      <c r="J51" s="27">
        <v>0.000016</v>
      </c>
      <c r="K51" s="143" t="s">
        <v>87</v>
      </c>
    </row>
    <row r="52" ht="18" customHeight="1" x14ac:dyDescent="0.2">
      <c r="B52" s="136" t="s">
        <v>165</v>
      </c>
      <c r="C52" s="123">
        <v>292</v>
      </c>
      <c r="D52" s="124" t="s">
        <v>157</v>
      </c>
      <c r="E52" s="49"/>
      <c r="F52" s="49"/>
      <c r="G52" s="49"/>
      <c r="H52" s="123">
        <v>18.85361</v>
      </c>
      <c r="I52" s="123">
        <v>0.001019</v>
      </c>
      <c r="J52" s="123">
        <v>0.00017720000000000002</v>
      </c>
      <c r="K52" s="134" t="s">
        <v>87</v>
      </c>
    </row>
    <row r="53" ht="18" customHeight="1" x14ac:dyDescent="0.2">
      <c r="B53" s="137" t="s">
        <v>155</v>
      </c>
      <c r="C53" s="144">
        <v>177</v>
      </c>
      <c r="D53" s="138" t="s">
        <v>157</v>
      </c>
      <c r="E53" s="119">
        <v>72.80694915254237</v>
      </c>
      <c r="F53" s="119">
        <v>2.977401129943503</v>
      </c>
      <c r="G53" s="119">
        <v>0.5943502824858757</v>
      </c>
      <c r="H53" s="144">
        <v>12.88683</v>
      </c>
      <c r="I53" s="144">
        <v>0.000527</v>
      </c>
      <c r="J53" s="144">
        <v>0.00010520000000000001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95</v>
      </c>
      <c r="D55" s="138" t="s">
        <v>157</v>
      </c>
      <c r="E55" s="119">
        <v>55.12</v>
      </c>
      <c r="F55" s="119">
        <v>1</v>
      </c>
      <c r="G55" s="119">
        <v>0.1</v>
      </c>
      <c r="H55" s="144">
        <v>5.2364</v>
      </c>
      <c r="I55" s="144">
        <v>0.000095</v>
      </c>
      <c r="J55" s="144">
        <v>0.0000095</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7</v>
      </c>
      <c r="D57" s="146" t="s">
        <v>157</v>
      </c>
      <c r="E57" s="119">
        <v>104.34</v>
      </c>
      <c r="F57" s="119">
        <v>1.0000000000000002</v>
      </c>
      <c r="G57" s="119">
        <v>1.5000000000000002</v>
      </c>
      <c r="H57" s="144">
        <v>0.73038</v>
      </c>
      <c r="I57" s="144">
        <v>0.000007000000000000001</v>
      </c>
      <c r="J57" s="144">
        <v>0.000010500000000000001</v>
      </c>
      <c r="K57" s="145" t="s">
        <v>87</v>
      </c>
    </row>
    <row r="58" ht="18" customHeight="1" x14ac:dyDescent="0.2">
      <c r="B58" s="122" t="s">
        <v>161</v>
      </c>
      <c r="C58" s="144">
        <v>13</v>
      </c>
      <c r="D58" s="146" t="s">
        <v>157</v>
      </c>
      <c r="E58" s="119">
        <v>101.52076923076925</v>
      </c>
      <c r="F58" s="119">
        <v>30</v>
      </c>
      <c r="G58" s="119">
        <v>4.000000000000001</v>
      </c>
      <c r="H58" s="144">
        <v>1.31977</v>
      </c>
      <c r="I58" s="144">
        <v>0.00039</v>
      </c>
      <c r="J58" s="144">
        <v>0.000052000000000000004</v>
      </c>
      <c r="K58" s="145" t="s">
        <v>87</v>
      </c>
    </row>
    <row r="59" ht="18" customHeight="1" x14ac:dyDescent="0.2">
      <c r="B59" s="147" t="s">
        <v>166</v>
      </c>
      <c r="C59" s="148">
        <v>125</v>
      </c>
      <c r="D59" s="124" t="s">
        <v>157</v>
      </c>
      <c r="E59" s="149"/>
      <c r="F59" s="149"/>
      <c r="G59" s="149"/>
      <c r="H59" s="148">
        <v>8.612570000000002</v>
      </c>
      <c r="I59" s="148">
        <v>0.000608</v>
      </c>
      <c r="J59" s="148">
        <v>0.00011010000000000002</v>
      </c>
      <c r="K59" s="150" t="s">
        <v>87</v>
      </c>
    </row>
    <row r="60" ht="18" customHeight="1" x14ac:dyDescent="0.2">
      <c r="B60" s="122" t="s">
        <v>155</v>
      </c>
      <c r="C60" s="27">
        <v>111</v>
      </c>
      <c r="D60" s="119" t="s">
        <v>157</v>
      </c>
      <c r="E60" s="119">
        <v>72.89072072072072</v>
      </c>
      <c r="F60" s="119">
        <v>3</v>
      </c>
      <c r="G60" s="119">
        <v>0.6000000000000001</v>
      </c>
      <c r="H60" s="27">
        <v>8.09087</v>
      </c>
      <c r="I60" s="27">
        <v>0.000333</v>
      </c>
      <c r="J60" s="27">
        <v>0.0000666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5</v>
      </c>
      <c r="D64" s="119" t="s">
        <v>157</v>
      </c>
      <c r="E64" s="119">
        <v>104.34</v>
      </c>
      <c r="F64" s="119">
        <v>1</v>
      </c>
      <c r="G64" s="119">
        <v>1.5</v>
      </c>
      <c r="H64" s="27">
        <v>0.5217</v>
      </c>
      <c r="I64" s="27">
        <v>0.000005</v>
      </c>
      <c r="J64" s="27">
        <v>0.0000075</v>
      </c>
      <c r="K64" s="143" t="s">
        <v>87</v>
      </c>
    </row>
    <row r="65" ht="18" customHeight="1" x14ac:dyDescent="0.2">
      <c r="B65" s="122" t="s">
        <v>161</v>
      </c>
      <c r="C65" s="27">
        <v>9</v>
      </c>
      <c r="D65" s="119" t="s">
        <v>157</v>
      </c>
      <c r="E65" s="119">
        <v>101.33999999999999</v>
      </c>
      <c r="F65" s="119">
        <v>30</v>
      </c>
      <c r="G65" s="119">
        <v>4</v>
      </c>
      <c r="H65" s="27">
        <v>0.91206</v>
      </c>
      <c r="I65" s="27">
        <v>0.00027</v>
      </c>
      <c r="J65" s="27">
        <v>0.000036</v>
      </c>
      <c r="K65" s="143" t="s">
        <v>87</v>
      </c>
    </row>
    <row r="66" ht="18" customHeight="1" x14ac:dyDescent="0.2">
      <c r="B66" s="139" t="s">
        <v>167</v>
      </c>
      <c r="C66" s="144">
        <v>167</v>
      </c>
      <c r="D66" s="119" t="s">
        <v>157</v>
      </c>
      <c r="E66" s="140"/>
      <c r="F66" s="140"/>
      <c r="G66" s="140"/>
      <c r="H66" s="144">
        <v>10.24104</v>
      </c>
      <c r="I66" s="144">
        <v>0.00041099999999999996</v>
      </c>
      <c r="J66" s="144">
        <v>0.0000671</v>
      </c>
      <c r="K66" s="145" t="s">
        <v>87</v>
      </c>
    </row>
    <row r="67" ht="18" customHeight="1" x14ac:dyDescent="0.2">
      <c r="B67" s="122" t="s">
        <v>155</v>
      </c>
      <c r="C67" s="27">
        <v>66</v>
      </c>
      <c r="D67" s="119" t="s">
        <v>157</v>
      </c>
      <c r="E67" s="119">
        <v>72.66606060606061</v>
      </c>
      <c r="F67" s="119">
        <v>2.9393939393939394</v>
      </c>
      <c r="G67" s="119">
        <v>0.5848484848484848</v>
      </c>
      <c r="H67" s="27">
        <v>4.79596</v>
      </c>
      <c r="I67" s="27">
        <v>0.000194</v>
      </c>
      <c r="J67" s="27">
        <v>0.0000386</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95</v>
      </c>
      <c r="D69" s="119" t="s">
        <v>157</v>
      </c>
      <c r="E69" s="119">
        <v>55.12</v>
      </c>
      <c r="F69" s="119">
        <v>1</v>
      </c>
      <c r="G69" s="119">
        <v>0.1</v>
      </c>
      <c r="H69" s="27">
        <v>5.2364</v>
      </c>
      <c r="I69" s="27">
        <v>0.000095</v>
      </c>
      <c r="J69" s="27">
        <v>0.0000095</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2</v>
      </c>
      <c r="D71" s="119" t="s">
        <v>157</v>
      </c>
      <c r="E71" s="119">
        <v>104.34</v>
      </c>
      <c r="F71" s="119">
        <v>1</v>
      </c>
      <c r="G71" s="119">
        <v>1.5</v>
      </c>
      <c r="H71" s="27">
        <v>0.20868</v>
      </c>
      <c r="I71" s="27">
        <v>0.000002</v>
      </c>
      <c r="J71" s="27">
        <v>0.000003</v>
      </c>
      <c r="K71" s="143" t="s">
        <v>87</v>
      </c>
    </row>
    <row r="72" ht="18" customHeight="1" x14ac:dyDescent="0.2">
      <c r="B72" s="151" t="s">
        <v>161</v>
      </c>
      <c r="C72" s="40">
        <v>4</v>
      </c>
      <c r="D72" s="128" t="s">
        <v>157</v>
      </c>
      <c r="E72" s="128">
        <v>101.92750000000001</v>
      </c>
      <c r="F72" s="128">
        <v>30</v>
      </c>
      <c r="G72" s="128">
        <v>4</v>
      </c>
      <c r="H72" s="40">
        <v>0.40771</v>
      </c>
      <c r="I72" s="40">
        <v>0.00012</v>
      </c>
      <c r="J72" s="40">
        <v>0.000016</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27588.124864917936</v>
      </c>
      <c r="D10" s="119" t="s">
        <v>157</v>
      </c>
      <c r="E10" s="49"/>
      <c r="F10" s="49"/>
      <c r="G10" s="49"/>
      <c r="H10" s="119">
        <v>1610.6693589142765</v>
      </c>
      <c r="I10" s="119">
        <v>0.20303337086492002</v>
      </c>
      <c r="J10" s="120">
        <v>0.056994767486489996</v>
      </c>
      <c r="K10" s="121" t="s">
        <v>87</v>
      </c>
    </row>
    <row r="11" ht="18" customHeight="1" x14ac:dyDescent="0.2">
      <c r="B11" s="122" t="s">
        <v>155</v>
      </c>
      <c r="C11" s="119">
        <v>3481.904</v>
      </c>
      <c r="D11" s="124" t="s">
        <v>157</v>
      </c>
      <c r="E11" s="119">
        <v>75.89219939435435</v>
      </c>
      <c r="F11" s="119">
        <v>4.287636879132797</v>
      </c>
      <c r="G11" s="119">
        <v>9.055067112706151</v>
      </c>
      <c r="H11" s="119">
        <v>264.24935264</v>
      </c>
      <c r="I11" s="119">
        <v>0.014929140000000002</v>
      </c>
      <c r="J11" s="119">
        <v>0.0315288744</v>
      </c>
      <c r="K11" s="121" t="s">
        <v>87</v>
      </c>
    </row>
    <row r="12" ht="18" customHeight="1" x14ac:dyDescent="0.2">
      <c r="B12" s="122" t="s">
        <v>156</v>
      </c>
      <c r="C12" s="119">
        <v>5181.240000000001</v>
      </c>
      <c r="D12" s="124" t="s">
        <v>157</v>
      </c>
      <c r="E12" s="119">
        <v>97.87128448016304</v>
      </c>
      <c r="F12" s="119">
        <v>9.999999999999998</v>
      </c>
      <c r="G12" s="119">
        <v>1.5</v>
      </c>
      <c r="H12" s="119">
        <v>507.094614</v>
      </c>
      <c r="I12" s="119">
        <v>0.0518124</v>
      </c>
      <c r="J12" s="119">
        <v>0.00777186</v>
      </c>
      <c r="K12" s="121" t="s">
        <v>87</v>
      </c>
    </row>
    <row r="13" ht="18" customHeight="1" x14ac:dyDescent="0.2">
      <c r="B13" s="122" t="s">
        <v>158</v>
      </c>
      <c r="C13" s="119">
        <v>14858.33086491794</v>
      </c>
      <c r="D13" s="124" t="s">
        <v>157</v>
      </c>
      <c r="E13" s="119">
        <v>55.12</v>
      </c>
      <c r="F13" s="119">
        <v>1.0000000000001386</v>
      </c>
      <c r="G13" s="119">
        <v>0.09999999999987927</v>
      </c>
      <c r="H13" s="119">
        <v>818.9911972742767</v>
      </c>
      <c r="I13" s="119">
        <v>0.01485833086492</v>
      </c>
      <c r="J13" s="119">
        <v>0.00148583308649</v>
      </c>
      <c r="K13" s="121" t="s">
        <v>87</v>
      </c>
    </row>
    <row r="14" ht="18" customHeight="1" x14ac:dyDescent="0.2">
      <c r="B14" s="122" t="s">
        <v>159</v>
      </c>
      <c r="C14" s="119">
        <v>218.19</v>
      </c>
      <c r="D14" s="124" t="s">
        <v>157</v>
      </c>
      <c r="E14" s="119">
        <v>86.5</v>
      </c>
      <c r="F14" s="119">
        <v>30</v>
      </c>
      <c r="G14" s="119">
        <v>4</v>
      </c>
      <c r="H14" s="119">
        <v>18.873435</v>
      </c>
      <c r="I14" s="119">
        <v>0.0065457</v>
      </c>
      <c r="J14" s="119">
        <v>0.00087276</v>
      </c>
      <c r="K14" s="121" t="s">
        <v>87</v>
      </c>
    </row>
    <row r="15" ht="18" customHeight="1" x14ac:dyDescent="0.2">
      <c r="B15" s="122" t="s">
        <v>160</v>
      </c>
      <c r="C15" s="119">
        <v>14</v>
      </c>
      <c r="D15" s="124" t="s">
        <v>157</v>
      </c>
      <c r="E15" s="119">
        <v>104.34</v>
      </c>
      <c r="F15" s="119">
        <v>2</v>
      </c>
      <c r="G15" s="119">
        <v>1.5000000000000002</v>
      </c>
      <c r="H15" s="119">
        <v>1.46076</v>
      </c>
      <c r="I15" s="119">
        <v>0.000028</v>
      </c>
      <c r="J15" s="119">
        <v>0.000021000000000000002</v>
      </c>
      <c r="K15" s="121" t="s">
        <v>87</v>
      </c>
    </row>
    <row r="16" ht="18" customHeight="1" x14ac:dyDescent="0.2">
      <c r="B16" s="122" t="s">
        <v>161</v>
      </c>
      <c r="C16" s="119">
        <v>3834.46</v>
      </c>
      <c r="D16" s="166" t="s">
        <v>157</v>
      </c>
      <c r="E16" s="119">
        <v>101.2790161848083</v>
      </c>
      <c r="F16" s="119">
        <v>29.954622032828613</v>
      </c>
      <c r="G16" s="119">
        <v>3.9938974457941927</v>
      </c>
      <c r="H16" s="119">
        <v>388.3503364</v>
      </c>
      <c r="I16" s="119">
        <v>0.1148598</v>
      </c>
      <c r="J16" s="119">
        <v>0.01531444</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5245.188864917939</v>
      </c>
      <c r="D31" s="124" t="s">
        <v>157</v>
      </c>
      <c r="E31" s="49"/>
      <c r="F31" s="49"/>
      <c r="G31" s="49"/>
      <c r="H31" s="119">
        <v>289.5786550342768</v>
      </c>
      <c r="I31" s="119">
        <v>0.005362528864919999</v>
      </c>
      <c r="J31" s="119">
        <v>0.00054561288649</v>
      </c>
      <c r="K31" s="121" t="s">
        <v>87</v>
      </c>
    </row>
    <row r="32" ht="18" customHeight="1" x14ac:dyDescent="0.2">
      <c r="B32" s="122" t="s">
        <v>155</v>
      </c>
      <c r="C32" s="168">
        <v>31</v>
      </c>
      <c r="D32" s="124" t="s">
        <v>157</v>
      </c>
      <c r="E32" s="119">
        <v>74.45677419354838</v>
      </c>
      <c r="F32" s="119">
        <v>2.4838709677419355</v>
      </c>
      <c r="G32" s="119">
        <v>0.4709677419354839</v>
      </c>
      <c r="H32" s="168">
        <v>2.30816</v>
      </c>
      <c r="I32" s="168">
        <v>0.000077</v>
      </c>
      <c r="J32" s="168">
        <v>0.0000146</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5211.728864917939</v>
      </c>
      <c r="D34" s="124" t="s">
        <v>157</v>
      </c>
      <c r="E34" s="119">
        <v>55.12</v>
      </c>
      <c r="F34" s="119">
        <v>1.0000000000003955</v>
      </c>
      <c r="G34" s="119">
        <v>0.0999999999996558</v>
      </c>
      <c r="H34" s="168">
        <v>287.2704950342768</v>
      </c>
      <c r="I34" s="168">
        <v>0.00521172886492</v>
      </c>
      <c r="J34" s="168">
        <v>0.00052117288649</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2.46</v>
      </c>
      <c r="D37" s="124" t="s">
        <v>157</v>
      </c>
      <c r="E37" s="119">
        <v>101.34</v>
      </c>
      <c r="F37" s="119">
        <v>30.000000000000004</v>
      </c>
      <c r="G37" s="119">
        <v>4</v>
      </c>
      <c r="H37" s="168">
        <v>0.2492964</v>
      </c>
      <c r="I37" s="168">
        <v>0.0000738</v>
      </c>
      <c r="J37" s="168">
        <v>0.00000984</v>
      </c>
      <c r="K37" s="169" t="s">
        <v>87</v>
      </c>
    </row>
    <row r="38" ht="18" customHeight="1" x14ac:dyDescent="0.2">
      <c r="B38" s="167" t="s">
        <v>179</v>
      </c>
      <c r="C38" s="119">
        <v>394.0921</v>
      </c>
      <c r="D38" s="124" t="s">
        <v>157</v>
      </c>
      <c r="E38" s="49"/>
      <c r="F38" s="49"/>
      <c r="G38" s="49"/>
      <c r="H38" s="119">
        <v>21.818064151999998</v>
      </c>
      <c r="I38" s="119">
        <v>0.0003940921</v>
      </c>
      <c r="J38" s="119">
        <v>0.000039409209999999996</v>
      </c>
      <c r="K38" s="121" t="s">
        <v>87</v>
      </c>
    </row>
    <row r="39" ht="18" customHeight="1" x14ac:dyDescent="0.2">
      <c r="B39" s="122" t="s">
        <v>155</v>
      </c>
      <c r="C39" s="168">
        <v>9.292</v>
      </c>
      <c r="D39" s="124" t="s">
        <v>157</v>
      </c>
      <c r="E39" s="119">
        <v>65.42</v>
      </c>
      <c r="F39" s="119">
        <v>1</v>
      </c>
      <c r="G39" s="119">
        <v>0.1</v>
      </c>
      <c r="H39" s="168">
        <v>0.60788264</v>
      </c>
      <c r="I39" s="168">
        <v>0.000009292</v>
      </c>
      <c r="J39" s="168">
        <v>9.292e-7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384.80010000000004</v>
      </c>
      <c r="D41" s="124" t="s">
        <v>157</v>
      </c>
      <c r="E41" s="119">
        <v>55.11999999999999</v>
      </c>
      <c r="F41" s="119">
        <v>0.9999999999999999</v>
      </c>
      <c r="G41" s="119">
        <v>0.09999999999999999</v>
      </c>
      <c r="H41" s="168">
        <v>21.210181512</v>
      </c>
      <c r="I41" s="168">
        <v>0.0003848001</v>
      </c>
      <c r="J41" s="168">
        <v>0.00003848001</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t="s">
        <v>87</v>
      </c>
      <c r="D44" s="119" t="s">
        <v>157</v>
      </c>
      <c r="E44" s="119" t="s">
        <v>87</v>
      </c>
      <c r="F44" s="119" t="s">
        <v>87</v>
      </c>
      <c r="G44" s="119" t="s">
        <v>87</v>
      </c>
      <c r="H44" s="168" t="s">
        <v>87</v>
      </c>
      <c r="I44" s="168" t="s">
        <v>87</v>
      </c>
      <c r="J44" s="168" t="s">
        <v>87</v>
      </c>
      <c r="K44" s="169" t="s">
        <v>87</v>
      </c>
    </row>
    <row r="45" ht="18" customHeight="1" x14ac:dyDescent="0.2">
      <c r="B45" s="167" t="s">
        <v>180</v>
      </c>
      <c r="C45" s="119">
        <v>4749.432999999999</v>
      </c>
      <c r="D45" s="119" t="s">
        <v>157</v>
      </c>
      <c r="E45" s="49"/>
      <c r="F45" s="49"/>
      <c r="G45" s="49"/>
      <c r="H45" s="119">
        <v>270.11251821999997</v>
      </c>
      <c r="I45" s="119">
        <v>0.010581609</v>
      </c>
      <c r="J45" s="119">
        <v>0.0013781623</v>
      </c>
      <c r="K45" s="121" t="s">
        <v>87</v>
      </c>
    </row>
    <row r="46" ht="18" customHeight="1" x14ac:dyDescent="0.2">
      <c r="B46" s="122" t="s">
        <v>155</v>
      </c>
      <c r="C46" s="168">
        <v>631.838</v>
      </c>
      <c r="D46" s="119" t="s">
        <v>157</v>
      </c>
      <c r="E46" s="119">
        <v>72.86945675948583</v>
      </c>
      <c r="F46" s="119">
        <v>2.3352726490018014</v>
      </c>
      <c r="G46" s="119">
        <v>0.4338181622504503</v>
      </c>
      <c r="H46" s="168">
        <v>46.04169182</v>
      </c>
      <c r="I46" s="168">
        <v>0.001475514</v>
      </c>
      <c r="J46" s="168">
        <v>0.0002741028</v>
      </c>
      <c r="K46" s="169" t="s">
        <v>87</v>
      </c>
    </row>
    <row r="47" ht="18" customHeight="1" x14ac:dyDescent="0.2">
      <c r="B47" s="122" t="s">
        <v>156</v>
      </c>
      <c r="C47" s="168">
        <v>103</v>
      </c>
      <c r="D47" s="119" t="s">
        <v>157</v>
      </c>
      <c r="E47" s="119">
        <v>103.93126213592232</v>
      </c>
      <c r="F47" s="119">
        <v>10</v>
      </c>
      <c r="G47" s="119">
        <v>1.5</v>
      </c>
      <c r="H47" s="168">
        <v>10.70492</v>
      </c>
      <c r="I47" s="168">
        <v>0.00103</v>
      </c>
      <c r="J47" s="168">
        <v>0.0001545</v>
      </c>
      <c r="K47" s="169" t="s">
        <v>87</v>
      </c>
    </row>
    <row r="48" ht="18" customHeight="1" x14ac:dyDescent="0.2">
      <c r="B48" s="122" t="s">
        <v>158</v>
      </c>
      <c r="C48" s="168">
        <v>3868.095</v>
      </c>
      <c r="D48" s="119" t="s">
        <v>157</v>
      </c>
      <c r="E48" s="119">
        <v>55.12</v>
      </c>
      <c r="F48" s="119">
        <v>1.0000000000000002</v>
      </c>
      <c r="G48" s="119">
        <v>0.1</v>
      </c>
      <c r="H48" s="168">
        <v>213.20939639999997</v>
      </c>
      <c r="I48" s="168">
        <v>0.003868095</v>
      </c>
      <c r="J48" s="168">
        <v>0.0003868095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1.5</v>
      </c>
      <c r="D50" s="119" t="s">
        <v>157</v>
      </c>
      <c r="E50" s="119">
        <v>104.34000000000002</v>
      </c>
      <c r="F50" s="119">
        <v>2</v>
      </c>
      <c r="G50" s="119">
        <v>1.5</v>
      </c>
      <c r="H50" s="168">
        <v>0.15651</v>
      </c>
      <c r="I50" s="168">
        <v>0.000003</v>
      </c>
      <c r="J50" s="168">
        <v>0.00000225</v>
      </c>
      <c r="K50" s="169" t="s">
        <v>87</v>
      </c>
    </row>
    <row r="51" ht="18" customHeight="1" x14ac:dyDescent="0.2">
      <c r="B51" s="122" t="s">
        <v>161</v>
      </c>
      <c r="C51" s="168">
        <v>145</v>
      </c>
      <c r="D51" s="119" t="s">
        <v>157</v>
      </c>
      <c r="E51" s="119">
        <v>99.86103448275863</v>
      </c>
      <c r="F51" s="119">
        <v>29</v>
      </c>
      <c r="G51" s="119">
        <v>3.8655172413793104</v>
      </c>
      <c r="H51" s="168">
        <v>14.47985</v>
      </c>
      <c r="I51" s="168">
        <v>0.004205</v>
      </c>
      <c r="J51" s="168">
        <v>0.0005605</v>
      </c>
      <c r="K51" s="169" t="s">
        <v>87</v>
      </c>
    </row>
    <row r="52" ht="18" customHeight="1" x14ac:dyDescent="0.2">
      <c r="B52" s="167" t="s">
        <v>181</v>
      </c>
      <c r="C52" s="170">
        <v>8538.075</v>
      </c>
      <c r="D52" s="119" t="s">
        <v>157</v>
      </c>
      <c r="E52" s="49"/>
      <c r="F52" s="49"/>
      <c r="G52" s="49"/>
      <c r="H52" s="119">
        <v>693.36735938</v>
      </c>
      <c r="I52" s="119">
        <v>0.075168773</v>
      </c>
      <c r="J52" s="119">
        <v>0.0110362855</v>
      </c>
      <c r="K52" s="121" t="s">
        <v>87</v>
      </c>
    </row>
    <row r="53" ht="18" customHeight="1" x14ac:dyDescent="0.2">
      <c r="B53" s="122" t="s">
        <v>155</v>
      </c>
      <c r="C53" s="171">
        <v>1243.04</v>
      </c>
      <c r="D53" s="119" t="s">
        <v>157</v>
      </c>
      <c r="E53" s="119">
        <v>81.48521365362338</v>
      </c>
      <c r="F53" s="119">
        <v>2.992524777963702</v>
      </c>
      <c r="G53" s="119">
        <v>0.5981311944909256</v>
      </c>
      <c r="H53" s="171">
        <v>101.28937997999999</v>
      </c>
      <c r="I53" s="171">
        <v>0.003719828</v>
      </c>
      <c r="J53" s="171">
        <v>0.000743501</v>
      </c>
      <c r="K53" s="172" t="s">
        <v>87</v>
      </c>
    </row>
    <row r="54" ht="18" customHeight="1" x14ac:dyDescent="0.2">
      <c r="B54" s="122" t="s">
        <v>156</v>
      </c>
      <c r="C54" s="168">
        <v>4913.6</v>
      </c>
      <c r="D54" s="119" t="s">
        <v>157</v>
      </c>
      <c r="E54" s="119">
        <v>97.62090931292737</v>
      </c>
      <c r="F54" s="119">
        <v>10</v>
      </c>
      <c r="G54" s="119">
        <v>1.4999999999999998</v>
      </c>
      <c r="H54" s="168">
        <v>479.6701</v>
      </c>
      <c r="I54" s="168">
        <v>0.049136</v>
      </c>
      <c r="J54" s="168">
        <v>0.0073704</v>
      </c>
      <c r="K54" s="169" t="s">
        <v>87</v>
      </c>
    </row>
    <row r="55" ht="18" customHeight="1" x14ac:dyDescent="0.2">
      <c r="B55" s="122" t="s">
        <v>158</v>
      </c>
      <c r="C55" s="168">
        <v>1691.2450000000001</v>
      </c>
      <c r="D55" s="119" t="s">
        <v>157</v>
      </c>
      <c r="E55" s="119">
        <v>55.12</v>
      </c>
      <c r="F55" s="119">
        <v>1</v>
      </c>
      <c r="G55" s="119">
        <v>0.09999999999999998</v>
      </c>
      <c r="H55" s="168">
        <v>93.2214244</v>
      </c>
      <c r="I55" s="168">
        <v>0.001691245</v>
      </c>
      <c r="J55" s="168">
        <v>0.0001691245</v>
      </c>
      <c r="K55" s="169" t="s">
        <v>87</v>
      </c>
    </row>
    <row r="56" ht="18" customHeight="1" x14ac:dyDescent="0.2">
      <c r="B56" s="122" t="s">
        <v>159</v>
      </c>
      <c r="C56" s="168">
        <v>218.19</v>
      </c>
      <c r="D56" s="119" t="s">
        <v>157</v>
      </c>
      <c r="E56" s="119">
        <v>86.5</v>
      </c>
      <c r="F56" s="119">
        <v>30</v>
      </c>
      <c r="G56" s="119">
        <v>4</v>
      </c>
      <c r="H56" s="168">
        <v>18.873435</v>
      </c>
      <c r="I56" s="168">
        <v>0.0065457</v>
      </c>
      <c r="J56" s="168">
        <v>0.00087276</v>
      </c>
      <c r="K56" s="169" t="s">
        <v>87</v>
      </c>
    </row>
    <row r="57" ht="18" customHeight="1" x14ac:dyDescent="0.2">
      <c r="B57" s="122" t="s">
        <v>160</v>
      </c>
      <c r="C57" s="168">
        <v>3</v>
      </c>
      <c r="D57" s="119" t="s">
        <v>157</v>
      </c>
      <c r="E57" s="119">
        <v>104.34000000000002</v>
      </c>
      <c r="F57" s="119">
        <v>2</v>
      </c>
      <c r="G57" s="119">
        <v>1.5</v>
      </c>
      <c r="H57" s="168">
        <v>0.31302</v>
      </c>
      <c r="I57" s="168">
        <v>0.000006</v>
      </c>
      <c r="J57" s="168">
        <v>0.0000045</v>
      </c>
      <c r="K57" s="169" t="s">
        <v>87</v>
      </c>
    </row>
    <row r="58" ht="18" customHeight="1" x14ac:dyDescent="0.2">
      <c r="B58" s="122" t="s">
        <v>161</v>
      </c>
      <c r="C58" s="173">
        <v>469</v>
      </c>
      <c r="D58" s="119" t="s">
        <v>157</v>
      </c>
      <c r="E58" s="174">
        <v>101.34</v>
      </c>
      <c r="F58" s="174">
        <v>30</v>
      </c>
      <c r="G58" s="174">
        <v>4</v>
      </c>
      <c r="H58" s="173">
        <v>47.52846</v>
      </c>
      <c r="I58" s="173">
        <v>0.01407</v>
      </c>
      <c r="J58" s="173">
        <v>0.001876</v>
      </c>
      <c r="K58" s="175" t="s">
        <v>87</v>
      </c>
    </row>
    <row r="59" ht="18" customHeight="1" x14ac:dyDescent="0.2">
      <c r="B59" s="167" t="s">
        <v>182</v>
      </c>
      <c r="C59" s="170">
        <v>8661.3359</v>
      </c>
      <c r="D59" s="119" t="s">
        <v>157</v>
      </c>
      <c r="E59" s="140"/>
      <c r="F59" s="140"/>
      <c r="G59" s="140"/>
      <c r="H59" s="119">
        <v>335.79276212799994</v>
      </c>
      <c r="I59" s="119">
        <v>0.1115263679</v>
      </c>
      <c r="J59" s="119">
        <v>0.043995297589999996</v>
      </c>
      <c r="K59" s="121" t="s">
        <v>87</v>
      </c>
    </row>
    <row r="60" ht="18" customHeight="1" x14ac:dyDescent="0.2">
      <c r="B60" s="122" t="s">
        <v>155</v>
      </c>
      <c r="C60" s="170">
        <v>1566.734</v>
      </c>
      <c r="D60" s="119" t="s">
        <v>157</v>
      </c>
      <c r="E60" s="119">
        <v>72.764258770155</v>
      </c>
      <c r="F60" s="119">
        <v>6.157717902336964</v>
      </c>
      <c r="G60" s="119">
        <v>19.464530290400287</v>
      </c>
      <c r="H60" s="119">
        <v>114.00223820000001</v>
      </c>
      <c r="I60" s="119">
        <v>0.009647506000000002</v>
      </c>
      <c r="J60" s="119">
        <v>0.030495741399999998</v>
      </c>
      <c r="K60" s="121" t="s">
        <v>87</v>
      </c>
    </row>
    <row r="61" ht="18" customHeight="1" x14ac:dyDescent="0.2">
      <c r="B61" s="122" t="s">
        <v>156</v>
      </c>
      <c r="C61" s="170">
        <v>164.64</v>
      </c>
      <c r="D61" s="119" t="s">
        <v>157</v>
      </c>
      <c r="E61" s="119">
        <v>101.55244169096211</v>
      </c>
      <c r="F61" s="119">
        <v>10</v>
      </c>
      <c r="G61" s="119">
        <v>1.5000000000000002</v>
      </c>
      <c r="H61" s="119">
        <v>16.719594</v>
      </c>
      <c r="I61" s="119">
        <v>0.0016464</v>
      </c>
      <c r="J61" s="119">
        <v>0.00024696</v>
      </c>
      <c r="K61" s="121" t="s">
        <v>87</v>
      </c>
    </row>
    <row r="62" ht="18" customHeight="1" x14ac:dyDescent="0.2">
      <c r="B62" s="122" t="s">
        <v>158</v>
      </c>
      <c r="C62" s="170">
        <v>3702.4619</v>
      </c>
      <c r="D62" s="119" t="s">
        <v>157</v>
      </c>
      <c r="E62" s="119">
        <v>55.12</v>
      </c>
      <c r="F62" s="119">
        <v>1</v>
      </c>
      <c r="G62" s="119">
        <v>0.1</v>
      </c>
      <c r="H62" s="119">
        <v>204.079699928</v>
      </c>
      <c r="I62" s="119">
        <v>0.0037024618999999996</v>
      </c>
      <c r="J62" s="119">
        <v>0.00037024619</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9.5</v>
      </c>
      <c r="D64" s="119" t="s">
        <v>157</v>
      </c>
      <c r="E64" s="119">
        <v>104.34</v>
      </c>
      <c r="F64" s="119">
        <v>2</v>
      </c>
      <c r="G64" s="119">
        <v>1.5</v>
      </c>
      <c r="H64" s="119">
        <v>0.99123</v>
      </c>
      <c r="I64" s="119">
        <v>0.000019</v>
      </c>
      <c r="J64" s="119">
        <v>0.00001425</v>
      </c>
      <c r="K64" s="121" t="s">
        <v>87</v>
      </c>
    </row>
    <row r="65" ht="18" customHeight="1" x14ac:dyDescent="0.2">
      <c r="B65" s="122" t="s">
        <v>161</v>
      </c>
      <c r="C65" s="170">
        <v>3218</v>
      </c>
      <c r="D65" s="119" t="s">
        <v>157</v>
      </c>
      <c r="E65" s="119">
        <v>101.33397451833439</v>
      </c>
      <c r="F65" s="119">
        <v>29.990988191423245</v>
      </c>
      <c r="G65" s="119">
        <v>3.9987880671224363</v>
      </c>
      <c r="H65" s="119">
        <v>326.09273</v>
      </c>
      <c r="I65" s="119">
        <v>0.096511</v>
      </c>
      <c r="J65" s="119">
        <v>0.0128681</v>
      </c>
      <c r="K65" s="121" t="s">
        <v>87</v>
      </c>
    </row>
    <row r="66" ht="18" customHeight="1" x14ac:dyDescent="0.2">
      <c r="B66" s="176" t="s">
        <v>183</v>
      </c>
      <c r="C66" s="119">
        <v>866.235</v>
      </c>
      <c r="D66" s="119" t="s">
        <v>157</v>
      </c>
      <c r="E66" s="49"/>
      <c r="F66" s="49"/>
      <c r="G66" s="49"/>
      <c r="H66" s="119">
        <v>34.2758252</v>
      </c>
      <c r="I66" s="119">
        <v>0.009282675</v>
      </c>
      <c r="J66" s="119">
        <v>0.0012253475</v>
      </c>
      <c r="K66" s="121" t="s">
        <v>87</v>
      </c>
    </row>
    <row r="67" ht="18" customHeight="1" x14ac:dyDescent="0.2">
      <c r="B67" s="177" t="s">
        <v>155</v>
      </c>
      <c r="C67" s="168">
        <v>18.584</v>
      </c>
      <c r="D67" s="119" t="s">
        <v>157</v>
      </c>
      <c r="E67" s="119">
        <v>65.42</v>
      </c>
      <c r="F67" s="119">
        <v>1</v>
      </c>
      <c r="G67" s="119">
        <v>0.1</v>
      </c>
      <c r="H67" s="168">
        <v>1.21576528</v>
      </c>
      <c r="I67" s="168">
        <v>0.000018584</v>
      </c>
      <c r="J67" s="168">
        <v>0.0000018584</v>
      </c>
      <c r="K67" s="169" t="s">
        <v>87</v>
      </c>
    </row>
    <row r="68" ht="18" customHeight="1" x14ac:dyDescent="0.2">
      <c r="B68" s="177" t="s">
        <v>156</v>
      </c>
      <c r="C68" s="168">
        <v>36.16</v>
      </c>
      <c r="D68" s="119" t="s">
        <v>157</v>
      </c>
      <c r="E68" s="119">
        <v>102.5762168141593</v>
      </c>
      <c r="F68" s="119">
        <v>10.000000000000002</v>
      </c>
      <c r="G68" s="119">
        <v>1.5000000000000002</v>
      </c>
      <c r="H68" s="168">
        <v>3.709156</v>
      </c>
      <c r="I68" s="168">
        <v>0.0003616</v>
      </c>
      <c r="J68" s="168">
        <v>0.00005424</v>
      </c>
      <c r="K68" s="169" t="s">
        <v>87</v>
      </c>
    </row>
    <row r="69" ht="18" customHeight="1" x14ac:dyDescent="0.2">
      <c r="B69" s="177" t="s">
        <v>158</v>
      </c>
      <c r="C69" s="168">
        <v>532.491</v>
      </c>
      <c r="D69" s="119" t="s">
        <v>157</v>
      </c>
      <c r="E69" s="119">
        <v>55.120000000000005</v>
      </c>
      <c r="F69" s="119">
        <v>1</v>
      </c>
      <c r="G69" s="119">
        <v>0.1</v>
      </c>
      <c r="H69" s="168">
        <v>29.35090392</v>
      </c>
      <c r="I69" s="168">
        <v>0.000532491</v>
      </c>
      <c r="J69" s="168">
        <v>0.0000532491</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279</v>
      </c>
      <c r="D72" s="119" t="s">
        <v>157</v>
      </c>
      <c r="E72" s="119">
        <v>101.34</v>
      </c>
      <c r="F72" s="119">
        <v>30</v>
      </c>
      <c r="G72" s="119">
        <v>4</v>
      </c>
      <c r="H72" s="168">
        <v>28.27386</v>
      </c>
      <c r="I72" s="168">
        <v>0.00837</v>
      </c>
      <c r="J72" s="168">
        <v>0.001116</v>
      </c>
      <c r="K72" s="169" t="s">
        <v>87</v>
      </c>
    </row>
    <row r="73" ht="18" customHeight="1" x14ac:dyDescent="0.2">
      <c r="B73" s="176" t="s">
        <v>184</v>
      </c>
      <c r="C73" s="119">
        <v>224.522</v>
      </c>
      <c r="D73" s="124" t="s">
        <v>157</v>
      </c>
      <c r="E73" s="49"/>
      <c r="F73" s="49"/>
      <c r="G73" s="49"/>
      <c r="H73" s="119">
        <v>12.55443564</v>
      </c>
      <c r="I73" s="119">
        <v>0.00029438200000000004</v>
      </c>
      <c r="J73" s="119">
        <v>0.0000327082</v>
      </c>
      <c r="K73" s="121" t="s">
        <v>87</v>
      </c>
    </row>
    <row r="74" ht="18" customHeight="1" x14ac:dyDescent="0.2">
      <c r="B74" s="177" t="s">
        <v>155</v>
      </c>
      <c r="C74" s="168">
        <v>4.646</v>
      </c>
      <c r="D74" s="124" t="s">
        <v>157</v>
      </c>
      <c r="E74" s="119">
        <v>65.42</v>
      </c>
      <c r="F74" s="119">
        <v>1</v>
      </c>
      <c r="G74" s="119">
        <v>0.1</v>
      </c>
      <c r="H74" s="168">
        <v>0.30394132</v>
      </c>
      <c r="I74" s="168">
        <v>0.000004646</v>
      </c>
      <c r="J74" s="168">
        <v>4.646e-7</v>
      </c>
      <c r="K74" s="169" t="s">
        <v>87</v>
      </c>
    </row>
    <row r="75" ht="18" customHeight="1" x14ac:dyDescent="0.2">
      <c r="B75" s="177" t="s">
        <v>156</v>
      </c>
      <c r="C75" s="168">
        <v>4.54</v>
      </c>
      <c r="D75" s="124" t="s">
        <v>157</v>
      </c>
      <c r="E75" s="119">
        <v>96.10000000000001</v>
      </c>
      <c r="F75" s="119">
        <v>10</v>
      </c>
      <c r="G75" s="119">
        <v>1.5</v>
      </c>
      <c r="H75" s="168">
        <v>0.436294</v>
      </c>
      <c r="I75" s="168">
        <v>0.0000454</v>
      </c>
      <c r="J75" s="168">
        <v>0.00000681</v>
      </c>
      <c r="K75" s="169" t="s">
        <v>87</v>
      </c>
    </row>
    <row r="76" ht="18" customHeight="1" x14ac:dyDescent="0.2">
      <c r="B76" s="177" t="s">
        <v>158</v>
      </c>
      <c r="C76" s="168">
        <v>214.33599999999998</v>
      </c>
      <c r="D76" s="124" t="s">
        <v>157</v>
      </c>
      <c r="E76" s="119">
        <v>55.120000000000005</v>
      </c>
      <c r="F76" s="119">
        <v>1.0000000000000002</v>
      </c>
      <c r="G76" s="119">
        <v>0.10000000000000002</v>
      </c>
      <c r="H76" s="168">
        <v>11.81420032</v>
      </c>
      <c r="I76" s="168">
        <v>0.000214336</v>
      </c>
      <c r="J76" s="168">
        <v>0.0000214336</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1</v>
      </c>
      <c r="D79" s="119" t="s">
        <v>157</v>
      </c>
      <c r="E79" s="119">
        <v>101.34</v>
      </c>
      <c r="F79" s="119">
        <v>30</v>
      </c>
      <c r="G79" s="119">
        <v>4</v>
      </c>
      <c r="H79" s="168">
        <v>0.10134</v>
      </c>
      <c r="I79" s="168">
        <v>0.00003</v>
      </c>
      <c r="J79" s="168">
        <v>0.000004</v>
      </c>
      <c r="K79" s="169" t="s">
        <v>87</v>
      </c>
    </row>
    <row r="80" ht="18" customHeight="1" x14ac:dyDescent="0.2">
      <c r="B80" s="176" t="s">
        <v>185</v>
      </c>
      <c r="C80" s="119">
        <v>45.967</v>
      </c>
      <c r="D80" s="124" t="s">
        <v>157</v>
      </c>
      <c r="E80" s="49"/>
      <c r="F80" s="49"/>
      <c r="G80" s="49"/>
      <c r="H80" s="119">
        <v>2.50316576</v>
      </c>
      <c r="I80" s="119">
        <v>0.00022850899999999998</v>
      </c>
      <c r="J80" s="119">
        <v>0.0000315527</v>
      </c>
      <c r="K80" s="121" t="s">
        <v>87</v>
      </c>
    </row>
    <row r="81" ht="18" customHeight="1" x14ac:dyDescent="0.2">
      <c r="B81" s="177" t="s">
        <v>155</v>
      </c>
      <c r="C81" s="168">
        <v>8.556</v>
      </c>
      <c r="D81" s="124" t="s">
        <v>157</v>
      </c>
      <c r="E81" s="119">
        <v>72.89</v>
      </c>
      <c r="F81" s="119">
        <v>3</v>
      </c>
      <c r="G81" s="119">
        <v>0.6000000000000001</v>
      </c>
      <c r="H81" s="168">
        <v>0.62364684</v>
      </c>
      <c r="I81" s="168">
        <v>0.000025668</v>
      </c>
      <c r="J81" s="168">
        <v>0.0000051336</v>
      </c>
      <c r="K81" s="169" t="s">
        <v>87</v>
      </c>
    </row>
    <row r="82" ht="18" customHeight="1" x14ac:dyDescent="0.2">
      <c r="B82" s="177" t="s">
        <v>156</v>
      </c>
      <c r="C82" s="168">
        <v>2.27</v>
      </c>
      <c r="D82" s="124" t="s">
        <v>157</v>
      </c>
      <c r="E82" s="119">
        <v>96.10000000000001</v>
      </c>
      <c r="F82" s="119">
        <v>10</v>
      </c>
      <c r="G82" s="119">
        <v>1.5</v>
      </c>
      <c r="H82" s="168">
        <v>0.218147</v>
      </c>
      <c r="I82" s="168">
        <v>0.0000227</v>
      </c>
      <c r="J82" s="168">
        <v>0.000003405</v>
      </c>
      <c r="K82" s="169" t="s">
        <v>87</v>
      </c>
    </row>
    <row r="83" ht="18" customHeight="1" x14ac:dyDescent="0.2">
      <c r="B83" s="177" t="s">
        <v>158</v>
      </c>
      <c r="C83" s="168">
        <v>30.141</v>
      </c>
      <c r="D83" s="124" t="s">
        <v>157</v>
      </c>
      <c r="E83" s="119">
        <v>55.12</v>
      </c>
      <c r="F83" s="119">
        <v>1.0000000000000002</v>
      </c>
      <c r="G83" s="119">
        <v>0.1</v>
      </c>
      <c r="H83" s="168">
        <v>1.66137192</v>
      </c>
      <c r="I83" s="168">
        <v>0.000030141</v>
      </c>
      <c r="J83" s="168">
        <v>0.0000030141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5</v>
      </c>
      <c r="D86" s="119" t="s">
        <v>157</v>
      </c>
      <c r="E86" s="119">
        <v>101.34</v>
      </c>
      <c r="F86" s="119">
        <v>30</v>
      </c>
      <c r="G86" s="119">
        <v>4</v>
      </c>
      <c r="H86" s="168">
        <v>0.5067</v>
      </c>
      <c r="I86" s="168">
        <v>0.00015</v>
      </c>
      <c r="J86" s="168">
        <v>0.00002</v>
      </c>
      <c r="K86" s="169" t="s">
        <v>87</v>
      </c>
    </row>
    <row r="87" ht="18" customHeight="1" x14ac:dyDescent="0.2">
      <c r="B87" s="176" t="s">
        <v>186</v>
      </c>
      <c r="C87" s="119">
        <v>3050.5929</v>
      </c>
      <c r="D87" s="119" t="s">
        <v>157</v>
      </c>
      <c r="E87" s="49"/>
      <c r="F87" s="49"/>
      <c r="G87" s="49"/>
      <c r="H87" s="119">
        <v>60.31871284800001</v>
      </c>
      <c r="I87" s="119">
        <v>0.0618383129</v>
      </c>
      <c r="J87" s="119">
        <v>0.00824527129</v>
      </c>
      <c r="K87" s="121" t="s">
        <v>87</v>
      </c>
    </row>
    <row r="88" ht="18" customHeight="1" x14ac:dyDescent="0.2">
      <c r="B88" s="177" t="s">
        <v>155</v>
      </c>
      <c r="C88" s="168">
        <v>123.646</v>
      </c>
      <c r="D88" s="119" t="s">
        <v>157</v>
      </c>
      <c r="E88" s="119">
        <v>77.14233634731411</v>
      </c>
      <c r="F88" s="119">
        <v>2.9248499749284247</v>
      </c>
      <c r="G88" s="119">
        <v>0.5812124937321063</v>
      </c>
      <c r="H88" s="168">
        <v>9.53834132</v>
      </c>
      <c r="I88" s="168">
        <v>0.000361646</v>
      </c>
      <c r="J88" s="168">
        <v>0.0000718646</v>
      </c>
      <c r="K88" s="169" t="s">
        <v>87</v>
      </c>
    </row>
    <row r="89" ht="18" customHeight="1" x14ac:dyDescent="0.2">
      <c r="B89" s="177" t="s">
        <v>187</v>
      </c>
      <c r="C89" s="168">
        <v>9.08</v>
      </c>
      <c r="D89" s="119" t="s">
        <v>157</v>
      </c>
      <c r="E89" s="119">
        <v>96.10000000000001</v>
      </c>
      <c r="F89" s="119">
        <v>10</v>
      </c>
      <c r="G89" s="119">
        <v>1.5</v>
      </c>
      <c r="H89" s="168">
        <v>0.872588</v>
      </c>
      <c r="I89" s="168">
        <v>0.0000908</v>
      </c>
      <c r="J89" s="168">
        <v>0.00001362</v>
      </c>
      <c r="K89" s="169" t="s">
        <v>87</v>
      </c>
    </row>
    <row r="90" ht="18" customHeight="1" x14ac:dyDescent="0.2">
      <c r="B90" s="177" t="s">
        <v>158</v>
      </c>
      <c r="C90" s="168">
        <v>897.8669000000001</v>
      </c>
      <c r="D90" s="119" t="s">
        <v>157</v>
      </c>
      <c r="E90" s="119">
        <v>55.120000000000005</v>
      </c>
      <c r="F90" s="119">
        <v>0.9999999999999999</v>
      </c>
      <c r="G90" s="119">
        <v>0.09999999999999999</v>
      </c>
      <c r="H90" s="168">
        <v>49.49042352800001</v>
      </c>
      <c r="I90" s="168">
        <v>0.0008978669</v>
      </c>
      <c r="J90" s="168">
        <v>0.00008978669</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4</v>
      </c>
      <c r="D92" s="119" t="s">
        <v>157</v>
      </c>
      <c r="E92" s="119">
        <v>104.34</v>
      </c>
      <c r="F92" s="119">
        <v>2</v>
      </c>
      <c r="G92" s="119">
        <v>1.5</v>
      </c>
      <c r="H92" s="168">
        <v>0.41736</v>
      </c>
      <c r="I92" s="168">
        <v>0.000008</v>
      </c>
      <c r="J92" s="168">
        <v>0.000006</v>
      </c>
      <c r="K92" s="169" t="s">
        <v>87</v>
      </c>
    </row>
    <row r="93" ht="18" customHeight="1" x14ac:dyDescent="0.2">
      <c r="B93" s="177" t="s">
        <v>161</v>
      </c>
      <c r="C93" s="168">
        <v>2016</v>
      </c>
      <c r="D93" s="119" t="s">
        <v>157</v>
      </c>
      <c r="E93" s="119">
        <v>101.34</v>
      </c>
      <c r="F93" s="119">
        <v>30</v>
      </c>
      <c r="G93" s="119">
        <v>4</v>
      </c>
      <c r="H93" s="168">
        <v>204.30144</v>
      </c>
      <c r="I93" s="168">
        <v>0.06048</v>
      </c>
      <c r="J93" s="168">
        <v>0.008064</v>
      </c>
      <c r="K93" s="169" t="s">
        <v>87</v>
      </c>
    </row>
    <row r="94" ht="18" customHeight="1" x14ac:dyDescent="0.2">
      <c r="B94" s="176" t="s">
        <v>188</v>
      </c>
      <c r="C94" s="119">
        <v>1033</v>
      </c>
      <c r="D94" s="124" t="s">
        <v>157</v>
      </c>
      <c r="E94" s="49"/>
      <c r="F94" s="49"/>
      <c r="G94" s="49"/>
      <c r="H94" s="119">
        <v>47.61146</v>
      </c>
      <c r="I94" s="119">
        <v>0.008116</v>
      </c>
      <c r="J94" s="119">
        <v>0.0010773</v>
      </c>
      <c r="K94" s="121" t="s">
        <v>87</v>
      </c>
    </row>
    <row r="95" ht="18" customHeight="1" x14ac:dyDescent="0.2">
      <c r="B95" s="177" t="s">
        <v>155</v>
      </c>
      <c r="C95" s="168">
        <v>167</v>
      </c>
      <c r="D95" s="124" t="s">
        <v>157</v>
      </c>
      <c r="E95" s="119">
        <v>70.19664670658683</v>
      </c>
      <c r="F95" s="119">
        <v>1.8862275449101797</v>
      </c>
      <c r="G95" s="119">
        <v>0.32155688622754486</v>
      </c>
      <c r="H95" s="168">
        <v>11.72284</v>
      </c>
      <c r="I95" s="168">
        <v>0.000315</v>
      </c>
      <c r="J95" s="168">
        <v>0.0000537</v>
      </c>
      <c r="K95" s="169" t="s">
        <v>87</v>
      </c>
    </row>
    <row r="96" ht="18" customHeight="1" x14ac:dyDescent="0.2">
      <c r="B96" s="177" t="s">
        <v>156</v>
      </c>
      <c r="C96" s="168">
        <v>23</v>
      </c>
      <c r="D96" s="124" t="s">
        <v>157</v>
      </c>
      <c r="E96" s="119">
        <v>96.10000000000001</v>
      </c>
      <c r="F96" s="119">
        <v>10</v>
      </c>
      <c r="G96" s="119">
        <v>1.5</v>
      </c>
      <c r="H96" s="168">
        <v>2.2103</v>
      </c>
      <c r="I96" s="168">
        <v>0.00023</v>
      </c>
      <c r="J96" s="168">
        <v>0.0000345</v>
      </c>
      <c r="K96" s="169" t="s">
        <v>87</v>
      </c>
    </row>
    <row r="97" ht="18" customHeight="1" x14ac:dyDescent="0.2">
      <c r="B97" s="177" t="s">
        <v>158</v>
      </c>
      <c r="C97" s="168">
        <v>611</v>
      </c>
      <c r="D97" s="124" t="s">
        <v>157</v>
      </c>
      <c r="E97" s="119">
        <v>55.12</v>
      </c>
      <c r="F97" s="119">
        <v>1</v>
      </c>
      <c r="G97" s="119">
        <v>0.09999999999999999</v>
      </c>
      <c r="H97" s="168">
        <v>33.67832</v>
      </c>
      <c r="I97" s="168">
        <v>0.000611</v>
      </c>
      <c r="J97" s="168">
        <v>0.0000611</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232</v>
      </c>
      <c r="D100" s="119" t="s">
        <v>157</v>
      </c>
      <c r="E100" s="119">
        <v>101.34</v>
      </c>
      <c r="F100" s="119">
        <v>30</v>
      </c>
      <c r="G100" s="119">
        <v>4</v>
      </c>
      <c r="H100" s="168">
        <v>23.51088</v>
      </c>
      <c r="I100" s="168">
        <v>0.00696</v>
      </c>
      <c r="J100" s="168">
        <v>0.000928</v>
      </c>
      <c r="K100" s="169" t="s">
        <v>87</v>
      </c>
    </row>
    <row r="101" ht="18" customHeight="1" x14ac:dyDescent="0.2">
      <c r="B101" s="176" t="s">
        <v>189</v>
      </c>
      <c r="C101" s="119">
        <v>1449.309</v>
      </c>
      <c r="D101" s="119" t="s">
        <v>157</v>
      </c>
      <c r="E101" s="49"/>
      <c r="F101" s="49"/>
      <c r="G101" s="49"/>
      <c r="H101" s="119">
        <v>78.8168753</v>
      </c>
      <c r="I101" s="119">
        <v>0.0038706509999999997</v>
      </c>
      <c r="J101" s="119">
        <v>0.0004947739</v>
      </c>
      <c r="K101" s="121" t="s">
        <v>87</v>
      </c>
    </row>
    <row r="102" ht="18" customHeight="1" x14ac:dyDescent="0.2">
      <c r="B102" s="177" t="s">
        <v>155</v>
      </c>
      <c r="C102" s="168">
        <v>59.592</v>
      </c>
      <c r="D102" s="119" t="s">
        <v>157</v>
      </c>
      <c r="E102" s="119">
        <v>74.28354913411198</v>
      </c>
      <c r="F102" s="119">
        <v>2.844073029936904</v>
      </c>
      <c r="G102" s="119">
        <v>0.5610182574842261</v>
      </c>
      <c r="H102" s="168">
        <v>4.42670526</v>
      </c>
      <c r="I102" s="168">
        <v>0.000169484</v>
      </c>
      <c r="J102" s="168">
        <v>0.0000334322</v>
      </c>
      <c r="K102" s="169" t="s">
        <v>87</v>
      </c>
    </row>
    <row r="103" ht="18" customHeight="1" x14ac:dyDescent="0.2">
      <c r="B103" s="177" t="s">
        <v>156</v>
      </c>
      <c r="C103" s="168">
        <v>34.05</v>
      </c>
      <c r="D103" s="119" t="s">
        <v>157</v>
      </c>
      <c r="E103" s="119">
        <v>96.10000000000001</v>
      </c>
      <c r="F103" s="119">
        <v>10</v>
      </c>
      <c r="G103" s="119">
        <v>1.5000000000000002</v>
      </c>
      <c r="H103" s="168">
        <v>3.272205</v>
      </c>
      <c r="I103" s="168">
        <v>0.0003405</v>
      </c>
      <c r="J103" s="168">
        <v>0.000051075</v>
      </c>
      <c r="K103" s="169" t="s">
        <v>87</v>
      </c>
    </row>
    <row r="104" ht="18" customHeight="1" x14ac:dyDescent="0.2">
      <c r="B104" s="177" t="s">
        <v>158</v>
      </c>
      <c r="C104" s="168">
        <v>1282.667</v>
      </c>
      <c r="D104" s="119" t="s">
        <v>157</v>
      </c>
      <c r="E104" s="119">
        <v>55.12</v>
      </c>
      <c r="F104" s="119">
        <v>1</v>
      </c>
      <c r="G104" s="119">
        <v>0.10000000000000002</v>
      </c>
      <c r="H104" s="168">
        <v>70.70060504</v>
      </c>
      <c r="I104" s="168">
        <v>0.001282667</v>
      </c>
      <c r="J104" s="168">
        <v>0.0001282667</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4</v>
      </c>
      <c r="D106" s="119" t="s">
        <v>157</v>
      </c>
      <c r="E106" s="119">
        <v>104.34</v>
      </c>
      <c r="F106" s="119">
        <v>2</v>
      </c>
      <c r="G106" s="119">
        <v>1.5</v>
      </c>
      <c r="H106" s="168">
        <v>0.41736</v>
      </c>
      <c r="I106" s="168">
        <v>0.000008</v>
      </c>
      <c r="J106" s="168">
        <v>0.000006</v>
      </c>
      <c r="K106" s="169" t="s">
        <v>87</v>
      </c>
    </row>
    <row r="107" ht="18" customHeight="1" x14ac:dyDescent="0.2">
      <c r="B107" s="177" t="s">
        <v>161</v>
      </c>
      <c r="C107" s="168">
        <v>69</v>
      </c>
      <c r="D107" s="119" t="s">
        <v>157</v>
      </c>
      <c r="E107" s="119">
        <v>101.68057971014493</v>
      </c>
      <c r="F107" s="119">
        <v>30</v>
      </c>
      <c r="G107" s="119">
        <v>4</v>
      </c>
      <c r="H107" s="168">
        <v>7.01596</v>
      </c>
      <c r="I107" s="168">
        <v>0.00207</v>
      </c>
      <c r="J107" s="168">
        <v>0.000276</v>
      </c>
      <c r="K107" s="169" t="s">
        <v>87</v>
      </c>
    </row>
    <row r="108" ht="18" customHeight="1" x14ac:dyDescent="0.2">
      <c r="B108" s="176" t="s">
        <v>190</v>
      </c>
      <c r="C108" s="119">
        <v>1140</v>
      </c>
      <c r="D108" s="119" t="s">
        <v>157</v>
      </c>
      <c r="E108" s="49"/>
      <c r="F108" s="49"/>
      <c r="G108" s="49"/>
      <c r="H108" s="119">
        <v>83.10148</v>
      </c>
      <c r="I108" s="119">
        <v>0.0086741</v>
      </c>
      <c r="J108" s="119">
        <v>0.0303164</v>
      </c>
      <c r="K108" s="121" t="s">
        <v>87</v>
      </c>
    </row>
    <row r="109" ht="18" customHeight="1" x14ac:dyDescent="0.2">
      <c r="B109" s="177" t="s">
        <v>191</v>
      </c>
      <c r="C109" s="168">
        <v>86</v>
      </c>
      <c r="D109" s="119" t="s">
        <v>157</v>
      </c>
      <c r="E109" s="119">
        <v>72.97</v>
      </c>
      <c r="F109" s="119">
        <v>50</v>
      </c>
      <c r="G109" s="119">
        <v>2</v>
      </c>
      <c r="H109" s="168">
        <v>6.27542</v>
      </c>
      <c r="I109" s="168">
        <v>0.0043</v>
      </c>
      <c r="J109" s="168">
        <v>0.000172</v>
      </c>
      <c r="K109" s="169" t="s">
        <v>87</v>
      </c>
    </row>
    <row r="110" ht="18" customHeight="1" x14ac:dyDescent="0.2">
      <c r="B110" s="177" t="s">
        <v>192</v>
      </c>
      <c r="C110" s="168">
        <v>1054</v>
      </c>
      <c r="D110" s="119" t="s">
        <v>157</v>
      </c>
      <c r="E110" s="119">
        <v>72.89</v>
      </c>
      <c r="F110" s="119">
        <v>4.15</v>
      </c>
      <c r="G110" s="119">
        <v>28.6</v>
      </c>
      <c r="H110" s="168">
        <v>76.82606</v>
      </c>
      <c r="I110" s="168">
        <v>0.0043741000000000006</v>
      </c>
      <c r="J110" s="168">
        <v>0.030144400000000002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851.71</v>
      </c>
      <c r="D116" s="119" t="s">
        <v>157</v>
      </c>
      <c r="E116" s="49"/>
      <c r="F116" s="49"/>
      <c r="G116" s="49"/>
      <c r="H116" s="119">
        <v>16.61080738</v>
      </c>
      <c r="I116" s="119">
        <v>0.019221738</v>
      </c>
      <c r="J116" s="119">
        <v>0.0025719439999999996</v>
      </c>
      <c r="K116" s="121" t="s">
        <v>87</v>
      </c>
    </row>
    <row r="117" ht="18" customHeight="1" x14ac:dyDescent="0.2">
      <c r="B117" s="178" t="s">
        <v>196</v>
      </c>
      <c r="C117" s="179">
        <v>851.71</v>
      </c>
      <c r="D117" s="179" t="s">
        <v>157</v>
      </c>
      <c r="E117" s="49"/>
      <c r="F117" s="49"/>
      <c r="G117" s="49"/>
      <c r="H117" s="179">
        <v>16.61080738</v>
      </c>
      <c r="I117" s="179">
        <v>0.019221738</v>
      </c>
      <c r="J117" s="179">
        <v>0.0025719439999999996</v>
      </c>
      <c r="K117" s="180" t="s">
        <v>87</v>
      </c>
    </row>
    <row r="118" ht="18" customHeight="1" x14ac:dyDescent="0.2">
      <c r="B118" s="177" t="s">
        <v>155</v>
      </c>
      <c r="C118" s="168">
        <v>44.71</v>
      </c>
      <c r="D118" s="119" t="s">
        <v>157</v>
      </c>
      <c r="E118" s="119">
        <v>68.65395168866026</v>
      </c>
      <c r="F118" s="119">
        <v>1.7530306419145605</v>
      </c>
      <c r="G118" s="119">
        <v>0.2882576604786401</v>
      </c>
      <c r="H118" s="168">
        <v>3.06951818</v>
      </c>
      <c r="I118" s="168">
        <v>0.000078378</v>
      </c>
      <c r="J118" s="168">
        <v>0.000012888</v>
      </c>
      <c r="K118" s="169" t="s">
        <v>87</v>
      </c>
    </row>
    <row r="119" ht="18" customHeight="1" x14ac:dyDescent="0.2">
      <c r="B119" s="177" t="s">
        <v>156</v>
      </c>
      <c r="C119" s="168">
        <v>55.54</v>
      </c>
      <c r="D119" s="119" t="s">
        <v>157</v>
      </c>
      <c r="E119" s="119">
        <v>108.04652502700758</v>
      </c>
      <c r="F119" s="119">
        <v>10</v>
      </c>
      <c r="G119" s="119">
        <v>1.5</v>
      </c>
      <c r="H119" s="168">
        <v>6.000904</v>
      </c>
      <c r="I119" s="168">
        <v>0.0005554</v>
      </c>
      <c r="J119" s="168">
        <v>0.00008331</v>
      </c>
      <c r="K119" s="169" t="s">
        <v>87</v>
      </c>
    </row>
    <row r="120" ht="18" customHeight="1" x14ac:dyDescent="0.2">
      <c r="B120" s="177" t="s">
        <v>158</v>
      </c>
      <c r="C120" s="168">
        <v>133.96</v>
      </c>
      <c r="D120" s="119" t="s">
        <v>157</v>
      </c>
      <c r="E120" s="119">
        <v>55.12</v>
      </c>
      <c r="F120" s="119">
        <v>1</v>
      </c>
      <c r="G120" s="119">
        <v>0.1</v>
      </c>
      <c r="H120" s="168">
        <v>7.3838752</v>
      </c>
      <c r="I120" s="168">
        <v>0.00013396</v>
      </c>
      <c r="J120" s="168">
        <v>0.000013396</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1.5</v>
      </c>
      <c r="D122" s="119" t="s">
        <v>157</v>
      </c>
      <c r="E122" s="119">
        <v>104.34000000000002</v>
      </c>
      <c r="F122" s="119">
        <v>2</v>
      </c>
      <c r="G122" s="119">
        <v>1.5</v>
      </c>
      <c r="H122" s="168">
        <v>0.15651</v>
      </c>
      <c r="I122" s="168">
        <v>0.000003</v>
      </c>
      <c r="J122" s="168">
        <v>0.00000225</v>
      </c>
      <c r="K122" s="169" t="s">
        <v>87</v>
      </c>
    </row>
    <row r="123" ht="18" customHeight="1" x14ac:dyDescent="0.2">
      <c r="B123" s="181" t="s">
        <v>161</v>
      </c>
      <c r="C123" s="173">
        <v>616</v>
      </c>
      <c r="D123" s="174" t="s">
        <v>157</v>
      </c>
      <c r="E123" s="174">
        <v>101.27037337662338</v>
      </c>
      <c r="F123" s="174">
        <v>29.95292207792208</v>
      </c>
      <c r="G123" s="174">
        <v>3.993668831168831</v>
      </c>
      <c r="H123" s="173">
        <v>62.38255</v>
      </c>
      <c r="I123" s="173">
        <v>0.018451</v>
      </c>
      <c r="J123" s="173">
        <v>0.0024601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61797.432922255364</v>
      </c>
      <c r="D10" s="119" t="s">
        <v>154</v>
      </c>
      <c r="E10" s="49"/>
      <c r="F10" s="49"/>
      <c r="G10" s="49"/>
      <c r="H10" s="120">
        <v>4363.3149110479135</v>
      </c>
      <c r="I10" s="120">
        <v>0.5931164580345301</v>
      </c>
      <c r="J10" s="186">
        <v>0.24692969761443004</v>
      </c>
    </row>
    <row r="11" ht="18" customHeight="1" x14ac:dyDescent="0.2">
      <c r="B11" s="122" t="s">
        <v>155</v>
      </c>
      <c r="C11" s="119">
        <v>60308.9999999999</v>
      </c>
      <c r="D11" s="124" t="s">
        <v>154</v>
      </c>
      <c r="E11" s="119">
        <v>71.69596859506872</v>
      </c>
      <c r="F11" s="119">
        <v>9.783152895993648</v>
      </c>
      <c r="G11" s="119">
        <v>4.08524250186938</v>
      </c>
      <c r="H11" s="119">
        <v>4323.912169999992</v>
      </c>
      <c r="I11" s="119">
        <v>0.59001216800448</v>
      </c>
      <c r="J11" s="187">
        <v>0.24637689004524002</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680.50436836</v>
      </c>
      <c r="D13" s="124" t="s">
        <v>157</v>
      </c>
      <c r="E13" s="119">
        <v>55.11999999999999</v>
      </c>
      <c r="F13" s="119">
        <v>1.0000000000000002</v>
      </c>
      <c r="G13" s="119">
        <v>0.10000000000587801</v>
      </c>
      <c r="H13" s="119">
        <v>37.50940078400319</v>
      </c>
      <c r="I13" s="119">
        <v>0.00068050436836</v>
      </c>
      <c r="J13" s="187">
        <v>0.00006805043684</v>
      </c>
    </row>
    <row r="14" ht="18" customHeight="1" x14ac:dyDescent="0.2">
      <c r="B14" s="122" t="s">
        <v>202</v>
      </c>
      <c r="C14" s="119">
        <v>24.974541805683483</v>
      </c>
      <c r="D14" s="124" t="s">
        <v>157</v>
      </c>
      <c r="E14" s="119">
        <v>75.81081081081058</v>
      </c>
      <c r="F14" s="119">
        <v>3.000000000118102</v>
      </c>
      <c r="G14" s="119">
        <v>0.6000000002638651</v>
      </c>
      <c r="H14" s="119">
        <v>1.89334026391735</v>
      </c>
      <c r="I14" s="119">
        <v>0.00007492362542</v>
      </c>
      <c r="J14" s="187">
        <v>0.00001498472509</v>
      </c>
    </row>
    <row r="15" ht="18" customHeight="1" x14ac:dyDescent="0.2">
      <c r="B15" s="122" t="s">
        <v>161</v>
      </c>
      <c r="C15" s="119">
        <v>782.9540120897829</v>
      </c>
      <c r="D15" s="119" t="s">
        <v>157</v>
      </c>
      <c r="E15" s="119">
        <v>74.40958543761259</v>
      </c>
      <c r="F15" s="119">
        <v>3.0000000000008327</v>
      </c>
      <c r="G15" s="119">
        <v>0.6000000000078298</v>
      </c>
      <c r="H15" s="119">
        <v>58.259283456316254</v>
      </c>
      <c r="I15" s="119">
        <v>0.00234886203627</v>
      </c>
      <c r="J15" s="187">
        <v>0.00046977240726000006</v>
      </c>
      <c r="L15" s="188"/>
      <c r="M15" s="189"/>
      <c r="N15" s="190"/>
      <c r="O15" s="190"/>
    </row>
    <row r="16" ht="18" customHeight="1" x14ac:dyDescent="0.2">
      <c r="B16" s="167" t="s">
        <v>203</v>
      </c>
      <c r="C16" s="119">
        <v>32</v>
      </c>
      <c r="D16" s="124" t="s">
        <v>157</v>
      </c>
      <c r="E16" s="49"/>
      <c r="F16" s="49"/>
      <c r="G16" s="49"/>
      <c r="H16" s="119">
        <v>2.30176</v>
      </c>
      <c r="I16" s="119">
        <v>0.000016</v>
      </c>
      <c r="J16" s="187">
        <v>0.000064</v>
      </c>
      <c r="L16" s="188"/>
      <c r="M16" s="189"/>
      <c r="N16" s="190"/>
      <c r="O16" s="190"/>
    </row>
    <row r="17" ht="18" customHeight="1" x14ac:dyDescent="0.2">
      <c r="B17" s="122" t="s">
        <v>204</v>
      </c>
      <c r="C17" s="168">
        <v>16</v>
      </c>
      <c r="D17" s="124" t="s">
        <v>157</v>
      </c>
      <c r="E17" s="119">
        <v>71.62</v>
      </c>
      <c r="F17" s="119">
        <v>0.5</v>
      </c>
      <c r="G17" s="119">
        <v>2</v>
      </c>
      <c r="H17" s="168">
        <v>1.14592</v>
      </c>
      <c r="I17" s="168">
        <v>0.000008</v>
      </c>
      <c r="J17" s="191">
        <v>0.000032</v>
      </c>
      <c r="L17" s="190"/>
      <c r="M17" s="190"/>
      <c r="N17" s="190"/>
      <c r="O17" s="190"/>
    </row>
    <row r="18" ht="18" customHeight="1" x14ac:dyDescent="0.2">
      <c r="B18" s="122" t="s">
        <v>205</v>
      </c>
      <c r="C18" s="168">
        <v>16</v>
      </c>
      <c r="D18" s="124" t="s">
        <v>157</v>
      </c>
      <c r="E18" s="119">
        <v>72.24</v>
      </c>
      <c r="F18" s="119">
        <v>0.5</v>
      </c>
      <c r="G18" s="119">
        <v>2</v>
      </c>
      <c r="H18" s="168">
        <v>1.15584</v>
      </c>
      <c r="I18" s="168">
        <v>0.000008</v>
      </c>
      <c r="J18" s="191">
        <v>0.000032</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57803.92855389536</v>
      </c>
      <c r="D20" s="124" t="s">
        <v>157</v>
      </c>
      <c r="E20" s="49"/>
      <c r="F20" s="49"/>
      <c r="G20" s="49"/>
      <c r="H20" s="119">
        <v>4084.2857202639098</v>
      </c>
      <c r="I20" s="119">
        <v>0.57805995366617</v>
      </c>
      <c r="J20" s="187">
        <v>0.15990364717759004</v>
      </c>
    </row>
    <row r="21" ht="18" customHeight="1" x14ac:dyDescent="0.2">
      <c r="B21" s="122" t="s">
        <v>191</v>
      </c>
      <c r="C21" s="119">
        <v>15433</v>
      </c>
      <c r="D21" s="124" t="s">
        <v>157</v>
      </c>
      <c r="E21" s="119">
        <v>72.97</v>
      </c>
      <c r="F21" s="119">
        <v>15.10909728490248</v>
      </c>
      <c r="G21" s="119">
        <v>4.8380927404717164</v>
      </c>
      <c r="H21" s="119">
        <v>1126.14601</v>
      </c>
      <c r="I21" s="119">
        <v>0.23317869839789998</v>
      </c>
      <c r="J21" s="187">
        <v>0.0746662852637</v>
      </c>
    </row>
    <row r="22" ht="18" customHeight="1" x14ac:dyDescent="0.2">
      <c r="B22" s="122" t="s">
        <v>192</v>
      </c>
      <c r="C22" s="119">
        <v>31752.999999999898</v>
      </c>
      <c r="D22" s="124" t="s">
        <v>157</v>
      </c>
      <c r="E22" s="119">
        <v>72.89</v>
      </c>
      <c r="F22" s="119">
        <v>6.434797327184538</v>
      </c>
      <c r="G22" s="119">
        <v>1.4844139345986251</v>
      </c>
      <c r="H22" s="119">
        <v>2314.4761699999926</v>
      </c>
      <c r="I22" s="119">
        <v>0.20432411953009</v>
      </c>
      <c r="J22" s="187">
        <v>0.047134595665309996</v>
      </c>
    </row>
    <row r="23" ht="18" customHeight="1" x14ac:dyDescent="0.2">
      <c r="B23" s="122" t="s">
        <v>193</v>
      </c>
      <c r="C23" s="119">
        <v>9810</v>
      </c>
      <c r="D23" s="124" t="s">
        <v>157</v>
      </c>
      <c r="E23" s="119">
        <v>65.42</v>
      </c>
      <c r="F23" s="119">
        <v>14.080871567430172</v>
      </c>
      <c r="G23" s="119">
        <v>3.8346594410020387</v>
      </c>
      <c r="H23" s="119">
        <v>641.7702</v>
      </c>
      <c r="I23" s="119">
        <v>0.13813335007649</v>
      </c>
      <c r="J23" s="187">
        <v>0.03761800911623</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v>782.9540120897829</v>
      </c>
      <c r="D26" s="124" t="s">
        <v>157</v>
      </c>
      <c r="E26" s="119">
        <v>74.40958543761259</v>
      </c>
      <c r="F26" s="119">
        <v>3.0000000000008327</v>
      </c>
      <c r="G26" s="119">
        <v>0.6000000000078298</v>
      </c>
      <c r="H26" s="119">
        <v>58.259283456316254</v>
      </c>
      <c r="I26" s="119">
        <v>0.00234886203627</v>
      </c>
      <c r="J26" s="187">
        <v>0.00046977240726000006</v>
      </c>
    </row>
    <row r="27" ht="18" customHeight="1" x14ac:dyDescent="0.2">
      <c r="B27" s="122" t="s">
        <v>202</v>
      </c>
      <c r="C27" s="119">
        <v>24.974541805683483</v>
      </c>
      <c r="D27" s="124" t="s">
        <v>157</v>
      </c>
      <c r="E27" s="119">
        <v>75.81081081081058</v>
      </c>
      <c r="F27" s="119">
        <v>3.000000000118102</v>
      </c>
      <c r="G27" s="119">
        <v>0.6000000002638651</v>
      </c>
      <c r="H27" s="119">
        <v>1.89334026391735</v>
      </c>
      <c r="I27" s="119">
        <v>0.00007492362542</v>
      </c>
      <c r="J27" s="187">
        <v>0.00001498472509</v>
      </c>
    </row>
    <row r="28" ht="18" customHeight="1" x14ac:dyDescent="0.2">
      <c r="B28" s="176" t="s">
        <v>209</v>
      </c>
      <c r="C28" s="119">
        <v>33115.54048236407</v>
      </c>
      <c r="D28" s="124" t="s">
        <v>157</v>
      </c>
      <c r="E28" s="49"/>
      <c r="F28" s="49"/>
      <c r="G28" s="49"/>
      <c r="H28" s="119">
        <v>2316.585935185618</v>
      </c>
      <c r="I28" s="119">
        <v>0.37376745972096</v>
      </c>
      <c r="J28" s="187">
        <v>0.12332666146826002</v>
      </c>
    </row>
    <row r="29" ht="18" customHeight="1" x14ac:dyDescent="0.2">
      <c r="B29" s="122" t="s">
        <v>191</v>
      </c>
      <c r="C29" s="168">
        <v>14265.13187092889</v>
      </c>
      <c r="D29" s="124" t="s">
        <v>157</v>
      </c>
      <c r="E29" s="119">
        <v>72.97</v>
      </c>
      <c r="F29" s="119">
        <v>14.655206900509144</v>
      </c>
      <c r="G29" s="119">
        <v>5.09437903990844</v>
      </c>
      <c r="H29" s="168">
        <v>1040.926672621681</v>
      </c>
      <c r="I29" s="168">
        <v>0.20905845903151</v>
      </c>
      <c r="J29" s="191">
        <v>0.07267198880479</v>
      </c>
    </row>
    <row r="30" ht="18" customHeight="1" x14ac:dyDescent="0.2">
      <c r="B30" s="122" t="s">
        <v>192</v>
      </c>
      <c r="C30" s="168">
        <v>8689.8974545985</v>
      </c>
      <c r="D30" s="124" t="s">
        <v>157</v>
      </c>
      <c r="E30" s="119">
        <v>72.89</v>
      </c>
      <c r="F30" s="119">
        <v>2.9372173004116644</v>
      </c>
      <c r="G30" s="119">
        <v>1.4760078493610505</v>
      </c>
      <c r="H30" s="168">
        <v>633.4066254656847</v>
      </c>
      <c r="I30" s="168">
        <v>0.02552411714245</v>
      </c>
      <c r="J30" s="191">
        <v>0.01282635685313</v>
      </c>
    </row>
    <row r="31" ht="18" customHeight="1" x14ac:dyDescent="0.2">
      <c r="B31" s="122" t="s">
        <v>193</v>
      </c>
      <c r="C31" s="168">
        <v>9810</v>
      </c>
      <c r="D31" s="124" t="s">
        <v>157</v>
      </c>
      <c r="E31" s="119">
        <v>65.42</v>
      </c>
      <c r="F31" s="119">
        <v>14.080871567430172</v>
      </c>
      <c r="G31" s="119">
        <v>3.8346594410020387</v>
      </c>
      <c r="H31" s="168">
        <v>641.7702</v>
      </c>
      <c r="I31" s="168">
        <v>0.13813335007649</v>
      </c>
      <c r="J31" s="191">
        <v>0.03761800911623</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344.147458927466</v>
      </c>
      <c r="D34" s="124" t="s">
        <v>157</v>
      </c>
      <c r="E34" s="119">
        <v>72.89247866424905</v>
      </c>
      <c r="F34" s="119">
        <v>2.999999999993032</v>
      </c>
      <c r="G34" s="119">
        <v>0.6000000000102294</v>
      </c>
      <c r="H34" s="168">
        <v>25.08576130722584</v>
      </c>
      <c r="I34" s="168">
        <v>0.00103244237678</v>
      </c>
      <c r="J34" s="191">
        <v>0.00020648847536</v>
      </c>
    </row>
    <row r="35" ht="18" customHeight="1" x14ac:dyDescent="0.2">
      <c r="B35" s="122" t="s">
        <v>210</v>
      </c>
      <c r="C35" s="119">
        <v>6.36369790920987</v>
      </c>
      <c r="D35" s="124" t="s">
        <v>157</v>
      </c>
      <c r="E35" s="49"/>
      <c r="F35" s="49"/>
      <c r="G35" s="49"/>
      <c r="H35" s="119">
        <v>0.48243709825226</v>
      </c>
      <c r="I35" s="119">
        <v>0.00001909109373</v>
      </c>
      <c r="J35" s="187">
        <v>0.00000381821875</v>
      </c>
    </row>
    <row r="36" ht="18" customHeight="1" x14ac:dyDescent="0.2">
      <c r="B36" s="193" t="s">
        <v>211</v>
      </c>
      <c r="C36" s="168">
        <v>6.36369790920987</v>
      </c>
      <c r="D36" s="124" t="s">
        <v>157</v>
      </c>
      <c r="E36" s="179">
        <v>75.81081081081054</v>
      </c>
      <c r="F36" s="179">
        <v>3.0000000003724865</v>
      </c>
      <c r="G36" s="179">
        <v>0.6000000007030626</v>
      </c>
      <c r="H36" s="168">
        <v>0.48243709825226</v>
      </c>
      <c r="I36" s="168">
        <v>0.00001909109373</v>
      </c>
      <c r="J36" s="191">
        <v>0.00000381821875</v>
      </c>
    </row>
    <row r="37" ht="18" customHeight="1" x14ac:dyDescent="0.2">
      <c r="B37" s="176" t="s">
        <v>212</v>
      </c>
      <c r="C37" s="119">
        <v>1611.9611499559505</v>
      </c>
      <c r="D37" s="124" t="s">
        <v>157</v>
      </c>
      <c r="E37" s="49"/>
      <c r="F37" s="49"/>
      <c r="G37" s="49"/>
      <c r="H37" s="119">
        <v>115.65710122606622</v>
      </c>
      <c r="I37" s="119">
        <v>0.0067093252336699995</v>
      </c>
      <c r="J37" s="187">
        <v>0.00242032065026</v>
      </c>
    </row>
    <row r="38" ht="18" customHeight="1" x14ac:dyDescent="0.2">
      <c r="B38" s="122" t="s">
        <v>191</v>
      </c>
      <c r="C38" s="168">
        <v>242.525019704698</v>
      </c>
      <c r="D38" s="124" t="s">
        <v>157</v>
      </c>
      <c r="E38" s="119">
        <v>72.96999999999998</v>
      </c>
      <c r="F38" s="119">
        <v>14.813348210400772</v>
      </c>
      <c r="G38" s="119">
        <v>4.742733872697087</v>
      </c>
      <c r="H38" s="168">
        <v>17.69705068785181</v>
      </c>
      <c r="I38" s="168">
        <v>0.00359260756662</v>
      </c>
      <c r="J38" s="191">
        <v>0.00115023162593</v>
      </c>
    </row>
    <row r="39" ht="18" customHeight="1" x14ac:dyDescent="0.2">
      <c r="B39" s="122" t="s">
        <v>192</v>
      </c>
      <c r="C39" s="168">
        <v>1342.9195337079</v>
      </c>
      <c r="D39" s="124" t="s">
        <v>157</v>
      </c>
      <c r="E39" s="119">
        <v>72.89</v>
      </c>
      <c r="F39" s="119">
        <v>2.26161568223984</v>
      </c>
      <c r="G39" s="119">
        <v>0.9339197434541138</v>
      </c>
      <c r="H39" s="168">
        <v>97.88540481196883</v>
      </c>
      <c r="I39" s="168">
        <v>0.00303716787742</v>
      </c>
      <c r="J39" s="191">
        <v>0.0012541790664</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25.53196486025561</v>
      </c>
      <c r="D43" s="124" t="s">
        <v>157</v>
      </c>
      <c r="E43" s="119">
        <v>75.16400881088073</v>
      </c>
      <c r="F43" s="119">
        <v>2.999999999969966</v>
      </c>
      <c r="G43" s="119">
        <v>0.6000000001506596</v>
      </c>
      <c r="H43" s="168">
        <v>1.91908483171535</v>
      </c>
      <c r="I43" s="168">
        <v>0.00007659589458</v>
      </c>
      <c r="J43" s="191">
        <v>0.00001531917892</v>
      </c>
    </row>
    <row r="44" ht="18" customHeight="1" x14ac:dyDescent="0.2">
      <c r="B44" s="122" t="s">
        <v>210</v>
      </c>
      <c r="C44" s="119">
        <v>0.98463168309681</v>
      </c>
      <c r="D44" s="124" t="s">
        <v>157</v>
      </c>
      <c r="E44" s="49"/>
      <c r="F44" s="49"/>
      <c r="G44" s="49"/>
      <c r="H44" s="119">
        <v>0.07464572624558</v>
      </c>
      <c r="I44" s="119">
        <v>0.00000295389505</v>
      </c>
      <c r="J44" s="187">
        <v>5.9077901e-7</v>
      </c>
    </row>
    <row r="45" ht="18" customHeight="1" x14ac:dyDescent="0.2">
      <c r="B45" s="193" t="s">
        <v>211</v>
      </c>
      <c r="C45" s="168">
        <v>0.98463168309681</v>
      </c>
      <c r="D45" s="124" t="s">
        <v>157</v>
      </c>
      <c r="E45" s="179">
        <v>75.81081081080828</v>
      </c>
      <c r="F45" s="179">
        <v>3.000000000720645</v>
      </c>
      <c r="G45" s="179">
        <v>0.600000000144129</v>
      </c>
      <c r="H45" s="168">
        <v>0.07464572624558</v>
      </c>
      <c r="I45" s="168">
        <v>0.00000295389505</v>
      </c>
      <c r="J45" s="191">
        <v>5.9077901e-7</v>
      </c>
    </row>
    <row r="46" ht="18" customHeight="1" x14ac:dyDescent="0.2">
      <c r="B46" s="176" t="s">
        <v>213</v>
      </c>
      <c r="C46" s="119">
        <v>23007.517433696914</v>
      </c>
      <c r="D46" s="124" t="s">
        <v>157</v>
      </c>
      <c r="E46" s="49"/>
      <c r="F46" s="49"/>
      <c r="G46" s="49"/>
      <c r="H46" s="119">
        <v>1647.0959646627907</v>
      </c>
      <c r="I46" s="119">
        <v>0.18970595444783</v>
      </c>
      <c r="J46" s="187">
        <v>0.03407115557044</v>
      </c>
    </row>
    <row r="47" ht="18" customHeight="1" x14ac:dyDescent="0.2">
      <c r="B47" s="122" t="s">
        <v>191</v>
      </c>
      <c r="C47" s="168">
        <v>857.551973427874</v>
      </c>
      <c r="D47" s="124" t="s">
        <v>157</v>
      </c>
      <c r="E47" s="119">
        <v>72.97</v>
      </c>
      <c r="F47" s="119">
        <v>14.755691764429564</v>
      </c>
      <c r="G47" s="119">
        <v>0.8853415058625086</v>
      </c>
      <c r="H47" s="168">
        <v>62.57556750103197</v>
      </c>
      <c r="I47" s="168">
        <v>0.01265377259188</v>
      </c>
      <c r="J47" s="191">
        <v>0.00075922635551</v>
      </c>
    </row>
    <row r="48" ht="18" customHeight="1" x14ac:dyDescent="0.2">
      <c r="B48" s="122" t="s">
        <v>192</v>
      </c>
      <c r="C48" s="168">
        <v>21720.183011693498</v>
      </c>
      <c r="D48" s="124" t="s">
        <v>157</v>
      </c>
      <c r="E48" s="119">
        <v>72.89</v>
      </c>
      <c r="F48" s="119">
        <v>8.092143349602281</v>
      </c>
      <c r="G48" s="119">
        <v>1.5218131324208768</v>
      </c>
      <c r="H48" s="168">
        <v>1583.184139722339</v>
      </c>
      <c r="I48" s="168">
        <v>0.17576283451022</v>
      </c>
      <c r="J48" s="191">
        <v>0.03305405974578</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v>412.1562363621617</v>
      </c>
      <c r="D52" s="124" t="s">
        <v>157</v>
      </c>
      <c r="E52" s="119">
        <v>75.63941837977305</v>
      </c>
      <c r="F52" s="119">
        <v>3.0000000000085283</v>
      </c>
      <c r="G52" s="119">
        <v>0.6000000000065582</v>
      </c>
      <c r="H52" s="168">
        <v>31.17525800003018</v>
      </c>
      <c r="I52" s="168">
        <v>0.00123646870909</v>
      </c>
      <c r="J52" s="191">
        <v>0.00024729374182</v>
      </c>
    </row>
    <row r="53" ht="18" customHeight="1" x14ac:dyDescent="0.2">
      <c r="B53" s="122" t="s">
        <v>210</v>
      </c>
      <c r="C53" s="119">
        <v>17.6262122133768</v>
      </c>
      <c r="D53" s="124" t="s">
        <v>157</v>
      </c>
      <c r="E53" s="49"/>
      <c r="F53" s="49"/>
      <c r="G53" s="49"/>
      <c r="H53" s="119">
        <v>1.33625743941951</v>
      </c>
      <c r="I53" s="119">
        <v>0.00005287863664</v>
      </c>
      <c r="J53" s="187">
        <v>0.00001057572733</v>
      </c>
    </row>
    <row r="54" ht="18" customHeight="1" x14ac:dyDescent="0.2">
      <c r="B54" s="193" t="s">
        <v>211</v>
      </c>
      <c r="C54" s="168">
        <v>17.6262122133768</v>
      </c>
      <c r="D54" s="124" t="s">
        <v>157</v>
      </c>
      <c r="E54" s="179">
        <v>75.81081081081072</v>
      </c>
      <c r="F54" s="179">
        <v>2.999999999992602</v>
      </c>
      <c r="G54" s="179">
        <v>0.6000000001119877</v>
      </c>
      <c r="H54" s="168">
        <v>1.33625743941951</v>
      </c>
      <c r="I54" s="168">
        <v>0.00005287863664</v>
      </c>
      <c r="J54" s="191">
        <v>0.00001057572733</v>
      </c>
    </row>
    <row r="55" ht="18" customHeight="1" x14ac:dyDescent="0.2">
      <c r="B55" s="176" t="s">
        <v>214</v>
      </c>
      <c r="C55" s="119">
        <v>68.90948787843888</v>
      </c>
      <c r="D55" s="124" t="s">
        <v>157</v>
      </c>
      <c r="E55" s="49"/>
      <c r="F55" s="49"/>
      <c r="G55" s="49"/>
      <c r="H55" s="119">
        <v>4.94671918943522</v>
      </c>
      <c r="I55" s="119">
        <v>0.00787721426371</v>
      </c>
      <c r="J55" s="187">
        <v>0.00008550948863</v>
      </c>
    </row>
    <row r="56" ht="18" customHeight="1" x14ac:dyDescent="0.2">
      <c r="B56" s="122" t="s">
        <v>191</v>
      </c>
      <c r="C56" s="168">
        <v>67.7911359385394</v>
      </c>
      <c r="D56" s="124" t="s">
        <v>157</v>
      </c>
      <c r="E56" s="119">
        <v>72.97</v>
      </c>
      <c r="F56" s="119">
        <v>116.14880174051923</v>
      </c>
      <c r="G56" s="119">
        <v>1.2514685923970357</v>
      </c>
      <c r="H56" s="168">
        <v>4.94671918943522</v>
      </c>
      <c r="I56" s="168">
        <v>0.00787385920789</v>
      </c>
      <c r="J56" s="191">
        <v>0.00008483847747</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1.11835193989948</v>
      </c>
      <c r="D61" s="124" t="s">
        <v>157</v>
      </c>
      <c r="E61" s="119">
        <v>70.79999999999717</v>
      </c>
      <c r="F61" s="119">
        <v>3.000000000269647</v>
      </c>
      <c r="G61" s="119">
        <v>0.5999999964772379</v>
      </c>
      <c r="H61" s="168">
        <v>0.07917931734488</v>
      </c>
      <c r="I61" s="168">
        <v>0.00000335505582</v>
      </c>
      <c r="J61" s="191">
        <v>6.7101116e-7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2986</v>
      </c>
      <c r="D64" s="124" t="s">
        <v>157</v>
      </c>
      <c r="E64" s="49"/>
      <c r="F64" s="49"/>
      <c r="G64" s="49"/>
      <c r="H64" s="119">
        <v>217.64954</v>
      </c>
      <c r="I64" s="119">
        <v>0.0123919</v>
      </c>
      <c r="J64" s="187">
        <v>0.0853996</v>
      </c>
    </row>
    <row r="65" ht="18" customHeight="1" x14ac:dyDescent="0.2">
      <c r="B65" s="122" t="s">
        <v>155</v>
      </c>
      <c r="C65" s="168">
        <v>2986</v>
      </c>
      <c r="D65" s="124" t="s">
        <v>157</v>
      </c>
      <c r="E65" s="119">
        <v>72.89</v>
      </c>
      <c r="F65" s="119">
        <v>4.15</v>
      </c>
      <c r="G65" s="119">
        <v>28.6</v>
      </c>
      <c r="H65" s="168">
        <v>217.64954</v>
      </c>
      <c r="I65" s="168">
        <v>0.0123919</v>
      </c>
      <c r="J65" s="191">
        <v>0.0853996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261</v>
      </c>
      <c r="D71" s="124" t="s">
        <v>157</v>
      </c>
      <c r="E71" s="49"/>
      <c r="F71" s="49"/>
      <c r="G71" s="49"/>
      <c r="H71" s="119">
        <v>19.090230000000002</v>
      </c>
      <c r="I71" s="119">
        <v>0.001827</v>
      </c>
      <c r="J71" s="187">
        <v>0.000522</v>
      </c>
    </row>
    <row r="72" ht="18" customHeight="1" x14ac:dyDescent="0.2">
      <c r="B72" s="122" t="s">
        <v>218</v>
      </c>
      <c r="C72" s="168">
        <v>14</v>
      </c>
      <c r="D72" s="124" t="s">
        <v>157</v>
      </c>
      <c r="E72" s="119">
        <v>77.60000000000001</v>
      </c>
      <c r="F72" s="119">
        <v>7</v>
      </c>
      <c r="G72" s="119">
        <v>2</v>
      </c>
      <c r="H72" s="168">
        <v>1.0864</v>
      </c>
      <c r="I72" s="168">
        <v>0.000098</v>
      </c>
      <c r="J72" s="191">
        <v>0.000028</v>
      </c>
    </row>
    <row r="73" ht="18" customHeight="1" x14ac:dyDescent="0.2">
      <c r="B73" s="122" t="s">
        <v>219</v>
      </c>
      <c r="C73" s="168">
        <v>247</v>
      </c>
      <c r="D73" s="124" t="s">
        <v>157</v>
      </c>
      <c r="E73" s="119">
        <v>72.89</v>
      </c>
      <c r="F73" s="119">
        <v>7</v>
      </c>
      <c r="G73" s="119">
        <v>2</v>
      </c>
      <c r="H73" s="168">
        <v>18.00383</v>
      </c>
      <c r="I73" s="168">
        <v>0.001729</v>
      </c>
      <c r="J73" s="191">
        <v>0.000494</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714.50436836</v>
      </c>
      <c r="D80" s="124" t="s">
        <v>154</v>
      </c>
      <c r="E80" s="49"/>
      <c r="F80" s="49"/>
      <c r="G80" s="49"/>
      <c r="H80" s="119">
        <v>39.98766078400319</v>
      </c>
      <c r="I80" s="119">
        <v>0.00082160436836</v>
      </c>
      <c r="J80" s="187">
        <v>0.00104045043684</v>
      </c>
    </row>
    <row r="81" ht="18" customHeight="1" x14ac:dyDescent="0.2">
      <c r="B81" s="122" t="s">
        <v>155</v>
      </c>
      <c r="C81" s="119">
        <v>34</v>
      </c>
      <c r="D81" s="124" t="s">
        <v>154</v>
      </c>
      <c r="E81" s="124">
        <v>72.89</v>
      </c>
      <c r="F81" s="124">
        <v>4.1499999999999995</v>
      </c>
      <c r="G81" s="124">
        <v>28.599999999999998</v>
      </c>
      <c r="H81" s="119">
        <v>2.47826</v>
      </c>
      <c r="I81" s="119">
        <v>0.0001411</v>
      </c>
      <c r="J81" s="187">
        <v>0.0009724</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680.50436836</v>
      </c>
      <c r="D83" s="124" t="s">
        <v>157</v>
      </c>
      <c r="E83" s="124">
        <v>55.11999999999999</v>
      </c>
      <c r="F83" s="124">
        <v>1.0000000000000002</v>
      </c>
      <c r="G83" s="124">
        <v>0.10000000000587801</v>
      </c>
      <c r="H83" s="119">
        <v>37.50940078400319</v>
      </c>
      <c r="I83" s="119">
        <v>0.00068050436836</v>
      </c>
      <c r="J83" s="187">
        <v>0.00006805043684</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680.50436836</v>
      </c>
      <c r="D86" s="124" t="s">
        <v>157</v>
      </c>
      <c r="E86" s="49"/>
      <c r="F86" s="49"/>
      <c r="G86" s="49"/>
      <c r="H86" s="119">
        <v>37.50940078400319</v>
      </c>
      <c r="I86" s="119">
        <v>0.00068050436836</v>
      </c>
      <c r="J86" s="187">
        <v>0.00006805043684</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680.50436836</v>
      </c>
      <c r="D89" s="124" t="s">
        <v>157</v>
      </c>
      <c r="E89" s="179">
        <v>55.11999999999999</v>
      </c>
      <c r="F89" s="179">
        <v>1.0000000000000002</v>
      </c>
      <c r="G89" s="179">
        <v>0.10000000000587801</v>
      </c>
      <c r="H89" s="168">
        <v>37.50940078400319</v>
      </c>
      <c r="I89" s="168">
        <v>0.00068050436836</v>
      </c>
      <c r="J89" s="191">
        <v>0.00006805043684</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34</v>
      </c>
      <c r="D92" s="124" t="s">
        <v>154</v>
      </c>
      <c r="E92" s="49"/>
      <c r="F92" s="49"/>
      <c r="G92" s="49"/>
      <c r="H92" s="179">
        <v>2.47826</v>
      </c>
      <c r="I92" s="179">
        <v>0.0001411</v>
      </c>
      <c r="J92" s="195">
        <v>0.0009724</v>
      </c>
    </row>
    <row r="93" ht="18" customHeight="1" x14ac:dyDescent="0.2">
      <c r="B93" s="196" t="s">
        <v>224</v>
      </c>
      <c r="C93" s="179">
        <v>34</v>
      </c>
      <c r="D93" s="179" t="s">
        <v>157</v>
      </c>
      <c r="E93" s="49"/>
      <c r="F93" s="49"/>
      <c r="G93" s="49"/>
      <c r="H93" s="179">
        <v>2.47826</v>
      </c>
      <c r="I93" s="179">
        <v>0.0001411</v>
      </c>
      <c r="J93" s="195">
        <v>0.0009724</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34</v>
      </c>
      <c r="D95" s="119" t="s">
        <v>157</v>
      </c>
      <c r="E95" s="119">
        <v>72.89</v>
      </c>
      <c r="F95" s="119">
        <v>4.1499999999999995</v>
      </c>
      <c r="G95" s="119">
        <v>28.599999999999998</v>
      </c>
      <c r="H95" s="168">
        <v>2.47826</v>
      </c>
      <c r="I95" s="168">
        <v>0.0001411</v>
      </c>
      <c r="J95" s="197">
        <v>0.0009724</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44472</v>
      </c>
      <c r="D10" s="202" t="s">
        <v>157</v>
      </c>
      <c r="E10" s="203"/>
      <c r="F10" s="203"/>
      <c r="G10" s="203"/>
      <c r="H10" s="202">
        <v>1301.44534</v>
      </c>
      <c r="I10" s="202">
        <v>7.33641755</v>
      </c>
      <c r="J10" s="204">
        <v>0.1521923</v>
      </c>
      <c r="K10" s="205" t="s">
        <v>87</v>
      </c>
    </row>
    <row r="11" ht="18" customHeight="1" x14ac:dyDescent="0.2">
      <c r="B11" s="122" t="s">
        <v>155</v>
      </c>
      <c r="C11" s="119">
        <v>4322</v>
      </c>
      <c r="D11" s="119" t="s">
        <v>157</v>
      </c>
      <c r="E11" s="119">
        <v>68.90842202683945</v>
      </c>
      <c r="F11" s="119">
        <v>6.401561776955114</v>
      </c>
      <c r="G11" s="119">
        <v>9.662725590004628</v>
      </c>
      <c r="H11" s="119">
        <v>297.82220000000007</v>
      </c>
      <c r="I11" s="119">
        <v>0.02766755</v>
      </c>
      <c r="J11" s="119">
        <v>0.0417623</v>
      </c>
      <c r="K11" s="187" t="s">
        <v>87</v>
      </c>
    </row>
    <row r="12" ht="18" customHeight="1" x14ac:dyDescent="0.2">
      <c r="B12" s="122" t="s">
        <v>156</v>
      </c>
      <c r="C12" s="119">
        <v>4304</v>
      </c>
      <c r="D12" s="119" t="s">
        <v>157</v>
      </c>
      <c r="E12" s="119">
        <v>96.14739776951673</v>
      </c>
      <c r="F12" s="119">
        <v>112.01208178438662</v>
      </c>
      <c r="G12" s="119">
        <v>1.5</v>
      </c>
      <c r="H12" s="119">
        <v>413.8184</v>
      </c>
      <c r="I12" s="119">
        <v>0.4821</v>
      </c>
      <c r="J12" s="119">
        <v>0.006456</v>
      </c>
      <c r="K12" s="187" t="s">
        <v>87</v>
      </c>
    </row>
    <row r="13" ht="18" customHeight="1" x14ac:dyDescent="0.2">
      <c r="B13" s="122" t="s">
        <v>158</v>
      </c>
      <c r="C13" s="119">
        <v>9699</v>
      </c>
      <c r="D13" s="119" t="s">
        <v>157</v>
      </c>
      <c r="E13" s="119">
        <v>55.12</v>
      </c>
      <c r="F13" s="119">
        <v>5</v>
      </c>
      <c r="G13" s="119">
        <v>0.1</v>
      </c>
      <c r="H13" s="119">
        <v>534.60888</v>
      </c>
      <c r="I13" s="119">
        <v>0.048495</v>
      </c>
      <c r="J13" s="119">
        <v>0.0009699000000000001</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529</v>
      </c>
      <c r="D15" s="119" t="s">
        <v>157</v>
      </c>
      <c r="E15" s="119">
        <v>104.34</v>
      </c>
      <c r="F15" s="119">
        <v>270.3969754253309</v>
      </c>
      <c r="G15" s="119">
        <v>1.4000000000000001</v>
      </c>
      <c r="H15" s="119">
        <v>55.19586</v>
      </c>
      <c r="I15" s="119">
        <v>0.14304000000000003</v>
      </c>
      <c r="J15" s="119">
        <v>0.0007406</v>
      </c>
      <c r="K15" s="187" t="s">
        <v>87</v>
      </c>
    </row>
    <row r="16" ht="18" customHeight="1" x14ac:dyDescent="0.2">
      <c r="B16" s="122" t="s">
        <v>232</v>
      </c>
      <c r="C16" s="119">
        <v>25618</v>
      </c>
      <c r="D16" s="119" t="s">
        <v>157</v>
      </c>
      <c r="E16" s="119">
        <v>101.28960535560934</v>
      </c>
      <c r="F16" s="119">
        <v>259.00206885783433</v>
      </c>
      <c r="G16" s="119">
        <v>3.991861191349832</v>
      </c>
      <c r="H16" s="119">
        <v>2594.83711</v>
      </c>
      <c r="I16" s="119">
        <v>6.635115</v>
      </c>
      <c r="J16" s="119">
        <v>0.10226350000000001</v>
      </c>
      <c r="K16" s="187" t="s">
        <v>87</v>
      </c>
    </row>
    <row r="17" ht="18" customHeight="1" x14ac:dyDescent="0.2">
      <c r="B17" s="167" t="s">
        <v>233</v>
      </c>
      <c r="C17" s="125">
        <v>6633</v>
      </c>
      <c r="D17" s="125" t="s">
        <v>157</v>
      </c>
      <c r="E17" s="49"/>
      <c r="F17" s="49"/>
      <c r="G17" s="49"/>
      <c r="H17" s="125">
        <v>414.79794</v>
      </c>
      <c r="I17" s="125">
        <v>0.36068479999999997</v>
      </c>
      <c r="J17" s="206">
        <v>0.0128172</v>
      </c>
      <c r="K17" s="187" t="s">
        <v>87</v>
      </c>
    </row>
    <row r="18" ht="18" customHeight="1" x14ac:dyDescent="0.2">
      <c r="B18" s="122" t="s">
        <v>155</v>
      </c>
      <c r="C18" s="119">
        <v>229</v>
      </c>
      <c r="D18" s="119" t="s">
        <v>157</v>
      </c>
      <c r="E18" s="119">
        <v>72.75676855895196</v>
      </c>
      <c r="F18" s="119">
        <v>8.929257641921398</v>
      </c>
      <c r="G18" s="119">
        <v>14.32576419213974</v>
      </c>
      <c r="H18" s="119">
        <v>16.6613</v>
      </c>
      <c r="I18" s="119">
        <v>0.0020448000000000003</v>
      </c>
      <c r="J18" s="119">
        <v>0.0032806000000000003</v>
      </c>
      <c r="K18" s="187" t="s">
        <v>87</v>
      </c>
    </row>
    <row r="19" ht="18" customHeight="1" x14ac:dyDescent="0.2">
      <c r="B19" s="122" t="s">
        <v>156</v>
      </c>
      <c r="C19" s="119">
        <v>2790</v>
      </c>
      <c r="D19" s="119" t="s">
        <v>157</v>
      </c>
      <c r="E19" s="119">
        <v>96.15118279569892</v>
      </c>
      <c r="F19" s="119">
        <v>10</v>
      </c>
      <c r="G19" s="119">
        <v>1.5</v>
      </c>
      <c r="H19" s="119">
        <v>268.2618</v>
      </c>
      <c r="I19" s="119">
        <v>0.0279</v>
      </c>
      <c r="J19" s="119">
        <v>0.004185</v>
      </c>
      <c r="K19" s="187" t="s">
        <v>87</v>
      </c>
    </row>
    <row r="20" ht="18" customHeight="1" x14ac:dyDescent="0.2">
      <c r="B20" s="122" t="s">
        <v>158</v>
      </c>
      <c r="C20" s="119">
        <v>2254</v>
      </c>
      <c r="D20" s="119" t="s">
        <v>157</v>
      </c>
      <c r="E20" s="119">
        <v>55.12</v>
      </c>
      <c r="F20" s="119">
        <v>5</v>
      </c>
      <c r="G20" s="119">
        <v>0.1</v>
      </c>
      <c r="H20" s="119">
        <v>124.24047999999999</v>
      </c>
      <c r="I20" s="119">
        <v>0.01127</v>
      </c>
      <c r="J20" s="119">
        <v>0.0002254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54</v>
      </c>
      <c r="D22" s="119" t="s">
        <v>157</v>
      </c>
      <c r="E22" s="119">
        <v>104.33999999999999</v>
      </c>
      <c r="F22" s="119">
        <v>10</v>
      </c>
      <c r="G22" s="119">
        <v>1.4</v>
      </c>
      <c r="H22" s="119">
        <v>5.63436</v>
      </c>
      <c r="I22" s="119">
        <v>0.00054</v>
      </c>
      <c r="J22" s="119">
        <v>0.0000756</v>
      </c>
      <c r="K22" s="187" t="s">
        <v>87</v>
      </c>
    </row>
    <row r="23" ht="18" customHeight="1" x14ac:dyDescent="0.2">
      <c r="B23" s="122" t="s">
        <v>234</v>
      </c>
      <c r="C23" s="119">
        <v>1306</v>
      </c>
      <c r="D23" s="119" t="s">
        <v>157</v>
      </c>
      <c r="E23" s="119">
        <v>100.64344563552835</v>
      </c>
      <c r="F23" s="119">
        <v>244.20367534456355</v>
      </c>
      <c r="G23" s="119">
        <v>3.8672281776416533</v>
      </c>
      <c r="H23" s="119">
        <v>131.44034000000002</v>
      </c>
      <c r="I23" s="119">
        <v>0.31893</v>
      </c>
      <c r="J23" s="119">
        <v>0.0050506</v>
      </c>
      <c r="K23" s="187" t="s">
        <v>87</v>
      </c>
    </row>
    <row r="24" ht="18" customHeight="1" x14ac:dyDescent="0.2">
      <c r="B24" s="176" t="s">
        <v>235</v>
      </c>
      <c r="C24" s="125">
        <v>6508</v>
      </c>
      <c r="D24" s="125" t="s">
        <v>157</v>
      </c>
      <c r="E24" s="49"/>
      <c r="F24" s="49"/>
      <c r="G24" s="49"/>
      <c r="H24" s="125">
        <v>405.68565</v>
      </c>
      <c r="I24" s="125">
        <v>0.35956999999999995</v>
      </c>
      <c r="J24" s="206">
        <v>0.009588000000000001</v>
      </c>
      <c r="K24" s="187" t="s">
        <v>87</v>
      </c>
    </row>
    <row r="25" ht="18" customHeight="1" x14ac:dyDescent="0.2">
      <c r="B25" s="122" t="s">
        <v>155</v>
      </c>
      <c r="C25" s="168">
        <v>104</v>
      </c>
      <c r="D25" s="119" t="s">
        <v>157</v>
      </c>
      <c r="E25" s="119">
        <v>72.58663461538461</v>
      </c>
      <c r="F25" s="119">
        <v>8.942307692307692</v>
      </c>
      <c r="G25" s="119">
        <v>0.4942307692307693</v>
      </c>
      <c r="H25" s="168">
        <v>7.54901</v>
      </c>
      <c r="I25" s="168">
        <v>0.00093</v>
      </c>
      <c r="J25" s="168">
        <v>0.0000514</v>
      </c>
      <c r="K25" s="191" t="s">
        <v>87</v>
      </c>
    </row>
    <row r="26" ht="18" customHeight="1" x14ac:dyDescent="0.2">
      <c r="B26" s="122" t="s">
        <v>156</v>
      </c>
      <c r="C26" s="168">
        <v>2790</v>
      </c>
      <c r="D26" s="119" t="s">
        <v>157</v>
      </c>
      <c r="E26" s="119">
        <v>96.15118279569892</v>
      </c>
      <c r="F26" s="119">
        <v>10</v>
      </c>
      <c r="G26" s="119">
        <v>1.5</v>
      </c>
      <c r="H26" s="168">
        <v>268.2618</v>
      </c>
      <c r="I26" s="168">
        <v>0.0279</v>
      </c>
      <c r="J26" s="168">
        <v>0.004185</v>
      </c>
      <c r="K26" s="191" t="s">
        <v>87</v>
      </c>
    </row>
    <row r="27" ht="18" customHeight="1" x14ac:dyDescent="0.2">
      <c r="B27" s="122" t="s">
        <v>158</v>
      </c>
      <c r="C27" s="168">
        <v>2254</v>
      </c>
      <c r="D27" s="119" t="s">
        <v>157</v>
      </c>
      <c r="E27" s="119">
        <v>55.12</v>
      </c>
      <c r="F27" s="119">
        <v>5</v>
      </c>
      <c r="G27" s="119">
        <v>0.1</v>
      </c>
      <c r="H27" s="168">
        <v>124.24047999999999</v>
      </c>
      <c r="I27" s="168">
        <v>0.01127</v>
      </c>
      <c r="J27" s="168">
        <v>0.0002254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54</v>
      </c>
      <c r="D29" s="119" t="s">
        <v>157</v>
      </c>
      <c r="E29" s="119">
        <v>104.33999999999999</v>
      </c>
      <c r="F29" s="119">
        <v>10</v>
      </c>
      <c r="G29" s="119">
        <v>1.4</v>
      </c>
      <c r="H29" s="168">
        <v>5.63436</v>
      </c>
      <c r="I29" s="168">
        <v>0.00054</v>
      </c>
      <c r="J29" s="168">
        <v>0.0000756</v>
      </c>
      <c r="K29" s="191" t="s">
        <v>87</v>
      </c>
    </row>
    <row r="30" ht="18" customHeight="1" x14ac:dyDescent="0.2">
      <c r="B30" s="122" t="s">
        <v>234</v>
      </c>
      <c r="C30" s="168">
        <v>1306</v>
      </c>
      <c r="D30" s="119" t="s">
        <v>157</v>
      </c>
      <c r="E30" s="119">
        <v>100.64344563552835</v>
      </c>
      <c r="F30" s="119">
        <v>244.20367534456355</v>
      </c>
      <c r="G30" s="119">
        <v>3.8672281776416533</v>
      </c>
      <c r="H30" s="168">
        <v>131.44034000000002</v>
      </c>
      <c r="I30" s="168">
        <v>0.31893</v>
      </c>
      <c r="J30" s="168">
        <v>0.0050506</v>
      </c>
      <c r="K30" s="191" t="s">
        <v>87</v>
      </c>
    </row>
    <row r="31" ht="18" customHeight="1" x14ac:dyDescent="0.2">
      <c r="B31" s="176" t="s">
        <v>236</v>
      </c>
      <c r="C31" s="125">
        <v>125</v>
      </c>
      <c r="D31" s="125" t="s">
        <v>157</v>
      </c>
      <c r="E31" s="49"/>
      <c r="F31" s="49"/>
      <c r="G31" s="49"/>
      <c r="H31" s="125">
        <v>9.11229</v>
      </c>
      <c r="I31" s="125">
        <v>0.0011148</v>
      </c>
      <c r="J31" s="206">
        <v>0.0032292</v>
      </c>
      <c r="K31" s="207"/>
    </row>
    <row r="32" ht="18" customHeight="1" x14ac:dyDescent="0.2">
      <c r="B32" s="122" t="s">
        <v>155</v>
      </c>
      <c r="C32" s="168">
        <v>125</v>
      </c>
      <c r="D32" s="119" t="s">
        <v>157</v>
      </c>
      <c r="E32" s="119">
        <v>72.89832</v>
      </c>
      <c r="F32" s="119">
        <v>8.9184</v>
      </c>
      <c r="G32" s="119">
        <v>25.8336</v>
      </c>
      <c r="H32" s="168">
        <v>9.11229</v>
      </c>
      <c r="I32" s="168">
        <v>0.0011148</v>
      </c>
      <c r="J32" s="168">
        <v>0.0032292</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34169</v>
      </c>
      <c r="D37" s="125" t="s">
        <v>157</v>
      </c>
      <c r="E37" s="49"/>
      <c r="F37" s="49"/>
      <c r="G37" s="49"/>
      <c r="H37" s="119">
        <v>665.93622</v>
      </c>
      <c r="I37" s="119">
        <v>6.8721</v>
      </c>
      <c r="J37" s="119">
        <v>0.0998512</v>
      </c>
      <c r="K37" s="187" t="s">
        <v>87</v>
      </c>
    </row>
    <row r="38" ht="18" customHeight="1" x14ac:dyDescent="0.2">
      <c r="B38" s="122" t="s">
        <v>155</v>
      </c>
      <c r="C38" s="119">
        <v>2330</v>
      </c>
      <c r="D38" s="119" t="s">
        <v>157</v>
      </c>
      <c r="E38" s="119">
        <v>65.54182832618027</v>
      </c>
      <c r="F38" s="119">
        <v>5.081545064377682</v>
      </c>
      <c r="G38" s="119">
        <v>0.10815450643776824</v>
      </c>
      <c r="H38" s="119">
        <v>152.71246000000002</v>
      </c>
      <c r="I38" s="119">
        <v>0.01184</v>
      </c>
      <c r="J38" s="119">
        <v>0.000252</v>
      </c>
      <c r="K38" s="187" t="s">
        <v>87</v>
      </c>
    </row>
    <row r="39" ht="18" customHeight="1" x14ac:dyDescent="0.2">
      <c r="B39" s="122" t="s">
        <v>156</v>
      </c>
      <c r="C39" s="119">
        <v>1464</v>
      </c>
      <c r="D39" s="119" t="s">
        <v>157</v>
      </c>
      <c r="E39" s="119">
        <v>96.14180327868853</v>
      </c>
      <c r="F39" s="119">
        <v>300</v>
      </c>
      <c r="G39" s="119">
        <v>1.5</v>
      </c>
      <c r="H39" s="119">
        <v>140.7516</v>
      </c>
      <c r="I39" s="119">
        <v>0.4392</v>
      </c>
      <c r="J39" s="119">
        <v>0.002196</v>
      </c>
      <c r="K39" s="187" t="s">
        <v>87</v>
      </c>
    </row>
    <row r="40" ht="18" customHeight="1" x14ac:dyDescent="0.2">
      <c r="B40" s="122" t="s">
        <v>158</v>
      </c>
      <c r="C40" s="119">
        <v>5864</v>
      </c>
      <c r="D40" s="119" t="s">
        <v>157</v>
      </c>
      <c r="E40" s="119">
        <v>55.12</v>
      </c>
      <c r="F40" s="119">
        <v>5</v>
      </c>
      <c r="G40" s="119">
        <v>0.10000000000000002</v>
      </c>
      <c r="H40" s="119">
        <v>323.22368</v>
      </c>
      <c r="I40" s="119">
        <v>0.02932</v>
      </c>
      <c r="J40" s="119">
        <v>0.0005864</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472</v>
      </c>
      <c r="D42" s="119" t="s">
        <v>157</v>
      </c>
      <c r="E42" s="119">
        <v>104.34</v>
      </c>
      <c r="F42" s="119">
        <v>300</v>
      </c>
      <c r="G42" s="119">
        <v>1.4000000000000001</v>
      </c>
      <c r="H42" s="119">
        <v>49.24848</v>
      </c>
      <c r="I42" s="119">
        <v>0.1416</v>
      </c>
      <c r="J42" s="119">
        <v>0.0006608</v>
      </c>
      <c r="K42" s="187" t="s">
        <v>87</v>
      </c>
    </row>
    <row r="43" ht="18" customHeight="1" x14ac:dyDescent="0.2">
      <c r="B43" s="122" t="s">
        <v>234</v>
      </c>
      <c r="C43" s="119">
        <v>24039</v>
      </c>
      <c r="D43" s="119" t="s">
        <v>157</v>
      </c>
      <c r="E43" s="119">
        <v>101.34019551562045</v>
      </c>
      <c r="F43" s="119">
        <v>260</v>
      </c>
      <c r="G43" s="119">
        <v>4</v>
      </c>
      <c r="H43" s="119">
        <v>2436.11696</v>
      </c>
      <c r="I43" s="119">
        <v>6.25014</v>
      </c>
      <c r="J43" s="119">
        <v>0.096156</v>
      </c>
      <c r="K43" s="187" t="s">
        <v>87</v>
      </c>
    </row>
    <row r="44" ht="18" customHeight="1" x14ac:dyDescent="0.2">
      <c r="B44" s="176" t="s">
        <v>238</v>
      </c>
      <c r="C44" s="125">
        <v>34169</v>
      </c>
      <c r="D44" s="125" t="s">
        <v>157</v>
      </c>
      <c r="E44" s="49"/>
      <c r="F44" s="49"/>
      <c r="G44" s="49"/>
      <c r="H44" s="125">
        <v>665.93622</v>
      </c>
      <c r="I44" s="125">
        <v>6.8721</v>
      </c>
      <c r="J44" s="206">
        <v>0.0998512</v>
      </c>
      <c r="K44" s="187" t="s">
        <v>87</v>
      </c>
    </row>
    <row r="45" ht="18" customHeight="1" x14ac:dyDescent="0.2">
      <c r="B45" s="122" t="s">
        <v>155</v>
      </c>
      <c r="C45" s="168">
        <v>2330</v>
      </c>
      <c r="D45" s="119" t="s">
        <v>157</v>
      </c>
      <c r="E45" s="119">
        <v>65.54182832618027</v>
      </c>
      <c r="F45" s="119">
        <v>5.081545064377682</v>
      </c>
      <c r="G45" s="119">
        <v>0.10815450643776824</v>
      </c>
      <c r="H45" s="168">
        <v>152.71246000000002</v>
      </c>
      <c r="I45" s="168">
        <v>0.01184</v>
      </c>
      <c r="J45" s="168">
        <v>0.000252</v>
      </c>
      <c r="K45" s="191" t="s">
        <v>87</v>
      </c>
    </row>
    <row r="46" ht="18" customHeight="1" x14ac:dyDescent="0.2">
      <c r="B46" s="122" t="s">
        <v>156</v>
      </c>
      <c r="C46" s="168">
        <v>1464</v>
      </c>
      <c r="D46" s="119" t="s">
        <v>157</v>
      </c>
      <c r="E46" s="119">
        <v>96.14180327868853</v>
      </c>
      <c r="F46" s="119">
        <v>300</v>
      </c>
      <c r="G46" s="119">
        <v>1.5</v>
      </c>
      <c r="H46" s="168">
        <v>140.7516</v>
      </c>
      <c r="I46" s="168">
        <v>0.4392</v>
      </c>
      <c r="J46" s="168">
        <v>0.002196</v>
      </c>
      <c r="K46" s="191" t="s">
        <v>87</v>
      </c>
    </row>
    <row r="47" ht="18" customHeight="1" x14ac:dyDescent="0.2">
      <c r="B47" s="122" t="s">
        <v>158</v>
      </c>
      <c r="C47" s="168">
        <v>5864</v>
      </c>
      <c r="D47" s="119" t="s">
        <v>157</v>
      </c>
      <c r="E47" s="119">
        <v>55.12</v>
      </c>
      <c r="F47" s="119">
        <v>5</v>
      </c>
      <c r="G47" s="119">
        <v>0.10000000000000002</v>
      </c>
      <c r="H47" s="168">
        <v>323.22368</v>
      </c>
      <c r="I47" s="168">
        <v>0.02932</v>
      </c>
      <c r="J47" s="168">
        <v>0.0005864</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472</v>
      </c>
      <c r="D49" s="119" t="s">
        <v>157</v>
      </c>
      <c r="E49" s="119">
        <v>104.34</v>
      </c>
      <c r="F49" s="119">
        <v>300</v>
      </c>
      <c r="G49" s="119">
        <v>1.4000000000000001</v>
      </c>
      <c r="H49" s="168">
        <v>49.24848</v>
      </c>
      <c r="I49" s="168">
        <v>0.1416</v>
      </c>
      <c r="J49" s="168">
        <v>0.0006608</v>
      </c>
      <c r="K49" s="191" t="s">
        <v>87</v>
      </c>
    </row>
    <row r="50" ht="18" customHeight="1" x14ac:dyDescent="0.2">
      <c r="B50" s="122" t="s">
        <v>234</v>
      </c>
      <c r="C50" s="168">
        <v>24039</v>
      </c>
      <c r="D50" s="119" t="s">
        <v>157</v>
      </c>
      <c r="E50" s="119">
        <v>101.34019551562045</v>
      </c>
      <c r="F50" s="119">
        <v>260</v>
      </c>
      <c r="G50" s="119">
        <v>4</v>
      </c>
      <c r="H50" s="168">
        <v>2436.11696</v>
      </c>
      <c r="I50" s="168">
        <v>6.25014</v>
      </c>
      <c r="J50" s="168">
        <v>0.096156</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3670</v>
      </c>
      <c r="D57" s="125" t="s">
        <v>157</v>
      </c>
      <c r="E57" s="49"/>
      <c r="F57" s="49"/>
      <c r="G57" s="49"/>
      <c r="H57" s="119">
        <v>220.71118</v>
      </c>
      <c r="I57" s="119">
        <v>0.10363275</v>
      </c>
      <c r="J57" s="119">
        <v>0.0395239</v>
      </c>
      <c r="K57" s="187" t="s">
        <v>87</v>
      </c>
    </row>
    <row r="58" ht="18" customHeight="1" x14ac:dyDescent="0.2">
      <c r="B58" s="122" t="s">
        <v>155</v>
      </c>
      <c r="C58" s="119">
        <v>1763</v>
      </c>
      <c r="D58" s="119" t="s">
        <v>157</v>
      </c>
      <c r="E58" s="119">
        <v>72.85787861599546</v>
      </c>
      <c r="F58" s="119">
        <v>7.817782189449802</v>
      </c>
      <c r="G58" s="119">
        <v>21.684458309699373</v>
      </c>
      <c r="H58" s="119">
        <v>128.44844</v>
      </c>
      <c r="I58" s="119">
        <v>0.01378275</v>
      </c>
      <c r="J58" s="119">
        <v>0.0382297</v>
      </c>
      <c r="K58" s="187" t="s">
        <v>87</v>
      </c>
    </row>
    <row r="59" ht="18" customHeight="1" x14ac:dyDescent="0.2">
      <c r="B59" s="122" t="s">
        <v>156</v>
      </c>
      <c r="C59" s="119">
        <v>50</v>
      </c>
      <c r="D59" s="119" t="s">
        <v>157</v>
      </c>
      <c r="E59" s="119">
        <v>96.1</v>
      </c>
      <c r="F59" s="119">
        <v>300</v>
      </c>
      <c r="G59" s="119">
        <v>1.5</v>
      </c>
      <c r="H59" s="119">
        <v>4.805</v>
      </c>
      <c r="I59" s="119">
        <v>0.015</v>
      </c>
      <c r="J59" s="119">
        <v>0.000075</v>
      </c>
      <c r="K59" s="187" t="s">
        <v>87</v>
      </c>
    </row>
    <row r="60" ht="18" customHeight="1" x14ac:dyDescent="0.2">
      <c r="B60" s="122" t="s">
        <v>158</v>
      </c>
      <c r="C60" s="119">
        <v>1581</v>
      </c>
      <c r="D60" s="119" t="s">
        <v>157</v>
      </c>
      <c r="E60" s="119">
        <v>55.12</v>
      </c>
      <c r="F60" s="119">
        <v>5.000000000000001</v>
      </c>
      <c r="G60" s="119">
        <v>0.09999999999999999</v>
      </c>
      <c r="H60" s="119">
        <v>87.14472</v>
      </c>
      <c r="I60" s="119">
        <v>0.007905</v>
      </c>
      <c r="J60" s="119">
        <v>0.0001581</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3</v>
      </c>
      <c r="D62" s="119" t="s">
        <v>157</v>
      </c>
      <c r="E62" s="119">
        <v>104.34000000000002</v>
      </c>
      <c r="F62" s="119">
        <v>300</v>
      </c>
      <c r="G62" s="119">
        <v>1.3999999999999997</v>
      </c>
      <c r="H62" s="119">
        <v>0.31302</v>
      </c>
      <c r="I62" s="119">
        <v>0.0009</v>
      </c>
      <c r="J62" s="119">
        <v>0.0000042</v>
      </c>
      <c r="K62" s="187" t="s">
        <v>87</v>
      </c>
    </row>
    <row r="63" ht="18" customHeight="1" x14ac:dyDescent="0.2">
      <c r="B63" s="122" t="s">
        <v>234</v>
      </c>
      <c r="C63" s="119">
        <v>273</v>
      </c>
      <c r="D63" s="119" t="s">
        <v>157</v>
      </c>
      <c r="E63" s="119">
        <v>99.92604395604396</v>
      </c>
      <c r="F63" s="119">
        <v>241.92307692307693</v>
      </c>
      <c r="G63" s="119">
        <v>3.871428571428571</v>
      </c>
      <c r="H63" s="119">
        <v>27.27981</v>
      </c>
      <c r="I63" s="119">
        <v>0.066045</v>
      </c>
      <c r="J63" s="119">
        <v>0.0010569</v>
      </c>
      <c r="K63" s="187" t="s">
        <v>87</v>
      </c>
    </row>
    <row r="64" ht="18" customHeight="1" x14ac:dyDescent="0.2">
      <c r="B64" s="208" t="s">
        <v>241</v>
      </c>
      <c r="C64" s="119">
        <v>2279</v>
      </c>
      <c r="D64" s="119" t="s">
        <v>157</v>
      </c>
      <c r="E64" s="49"/>
      <c r="F64" s="49"/>
      <c r="G64" s="49"/>
      <c r="H64" s="119">
        <v>119.31647000000001</v>
      </c>
      <c r="I64" s="119">
        <v>0.093365</v>
      </c>
      <c r="J64" s="119">
        <v>0.0014968999999999998</v>
      </c>
      <c r="K64" s="187" t="s">
        <v>87</v>
      </c>
    </row>
    <row r="65" ht="18" customHeight="1" x14ac:dyDescent="0.2">
      <c r="B65" s="122" t="s">
        <v>155</v>
      </c>
      <c r="C65" s="168">
        <v>372</v>
      </c>
      <c r="D65" s="119" t="s">
        <v>157</v>
      </c>
      <c r="E65" s="179">
        <v>72.7250806451613</v>
      </c>
      <c r="F65" s="179">
        <v>9.448924731182796</v>
      </c>
      <c r="G65" s="179">
        <v>0.5448924731182795</v>
      </c>
      <c r="H65" s="168">
        <v>27.05373</v>
      </c>
      <c r="I65" s="168">
        <v>0.003515</v>
      </c>
      <c r="J65" s="168">
        <v>0.0002027</v>
      </c>
      <c r="K65" s="191" t="s">
        <v>87</v>
      </c>
    </row>
    <row r="66" ht="18" customHeight="1" x14ac:dyDescent="0.2">
      <c r="B66" s="122" t="s">
        <v>156</v>
      </c>
      <c r="C66" s="168">
        <v>50</v>
      </c>
      <c r="D66" s="119" t="s">
        <v>157</v>
      </c>
      <c r="E66" s="179">
        <v>96.1</v>
      </c>
      <c r="F66" s="179">
        <v>300</v>
      </c>
      <c r="G66" s="179">
        <v>1.5</v>
      </c>
      <c r="H66" s="168">
        <v>4.805</v>
      </c>
      <c r="I66" s="168">
        <v>0.015</v>
      </c>
      <c r="J66" s="168">
        <v>0.000075</v>
      </c>
      <c r="K66" s="191" t="s">
        <v>87</v>
      </c>
    </row>
    <row r="67" ht="18" customHeight="1" x14ac:dyDescent="0.2">
      <c r="B67" s="122" t="s">
        <v>158</v>
      </c>
      <c r="C67" s="168">
        <v>1581</v>
      </c>
      <c r="D67" s="119" t="s">
        <v>157</v>
      </c>
      <c r="E67" s="179">
        <v>55.12</v>
      </c>
      <c r="F67" s="179">
        <v>5.000000000000001</v>
      </c>
      <c r="G67" s="179">
        <v>0.09999999999999999</v>
      </c>
      <c r="H67" s="168">
        <v>87.14472</v>
      </c>
      <c r="I67" s="168">
        <v>0.007905</v>
      </c>
      <c r="J67" s="168">
        <v>0.0001581</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3</v>
      </c>
      <c r="D69" s="119" t="s">
        <v>157</v>
      </c>
      <c r="E69" s="179">
        <v>104.34000000000002</v>
      </c>
      <c r="F69" s="179">
        <v>300</v>
      </c>
      <c r="G69" s="179">
        <v>1.3999999999999997</v>
      </c>
      <c r="H69" s="168">
        <v>0.31302</v>
      </c>
      <c r="I69" s="168">
        <v>0.0009</v>
      </c>
      <c r="J69" s="168">
        <v>0.0000042</v>
      </c>
      <c r="K69" s="191" t="s">
        <v>87</v>
      </c>
    </row>
    <row r="70" ht="18" customHeight="1" x14ac:dyDescent="0.2">
      <c r="B70" s="122" t="s">
        <v>234</v>
      </c>
      <c r="C70" s="168">
        <v>273</v>
      </c>
      <c r="D70" s="119" t="s">
        <v>157</v>
      </c>
      <c r="E70" s="179">
        <v>99.92604395604396</v>
      </c>
      <c r="F70" s="179">
        <v>241.92307692307693</v>
      </c>
      <c r="G70" s="179">
        <v>3.871428571428571</v>
      </c>
      <c r="H70" s="168">
        <v>27.27981</v>
      </c>
      <c r="I70" s="168">
        <v>0.066045</v>
      </c>
      <c r="J70" s="168">
        <v>0.0010569</v>
      </c>
      <c r="K70" s="191" t="s">
        <v>87</v>
      </c>
    </row>
    <row r="71" ht="18" customHeight="1" x14ac:dyDescent="0.2">
      <c r="B71" s="208" t="s">
        <v>242</v>
      </c>
      <c r="C71" s="119">
        <v>1384</v>
      </c>
      <c r="D71" s="119" t="s">
        <v>157</v>
      </c>
      <c r="E71" s="49"/>
      <c r="F71" s="49"/>
      <c r="G71" s="49"/>
      <c r="H71" s="119">
        <v>100.88448</v>
      </c>
      <c r="I71" s="119">
        <v>0.01021875</v>
      </c>
      <c r="J71" s="119">
        <v>0.038013</v>
      </c>
      <c r="K71" s="207"/>
    </row>
    <row r="72" ht="18" customHeight="1" x14ac:dyDescent="0.2">
      <c r="B72" s="122" t="s">
        <v>191</v>
      </c>
      <c r="C72" s="168">
        <v>59</v>
      </c>
      <c r="D72" s="119" t="s">
        <v>157</v>
      </c>
      <c r="E72" s="119">
        <v>72.97</v>
      </c>
      <c r="F72" s="119">
        <v>80</v>
      </c>
      <c r="G72" s="119">
        <v>2</v>
      </c>
      <c r="H72" s="168">
        <v>4.30523</v>
      </c>
      <c r="I72" s="168">
        <v>0.00472</v>
      </c>
      <c r="J72" s="168">
        <v>0.000118</v>
      </c>
      <c r="K72" s="207"/>
    </row>
    <row r="73" ht="18" customHeight="1" x14ac:dyDescent="0.2">
      <c r="B73" s="122" t="s">
        <v>192</v>
      </c>
      <c r="C73" s="168">
        <v>1325</v>
      </c>
      <c r="D73" s="119" t="s">
        <v>157</v>
      </c>
      <c r="E73" s="119">
        <v>72.89</v>
      </c>
      <c r="F73" s="119">
        <v>4.15</v>
      </c>
      <c r="G73" s="119">
        <v>28.6</v>
      </c>
      <c r="H73" s="168">
        <v>96.57925</v>
      </c>
      <c r="I73" s="168">
        <v>0.00549875</v>
      </c>
      <c r="J73" s="168">
        <v>0.037895</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0.51023</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72.89</v>
      </c>
      <c r="F81" s="119">
        <v>7</v>
      </c>
      <c r="G81" s="119">
        <v>2</v>
      </c>
      <c r="H81" s="168">
        <v>0.51023</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167</v>
      </c>
      <c r="D87" s="202" t="s">
        <v>157</v>
      </c>
      <c r="E87" s="203"/>
      <c r="F87" s="203"/>
      <c r="G87" s="203"/>
      <c r="H87" s="202">
        <v>12.05974</v>
      </c>
      <c r="I87" s="202">
        <v>0.0000835</v>
      </c>
      <c r="J87" s="204">
        <v>0.000334</v>
      </c>
      <c r="K87" s="210" t="s">
        <v>87</v>
      </c>
    </row>
    <row r="88" ht="18" customHeight="1" x14ac:dyDescent="0.2">
      <c r="B88" s="122" t="s">
        <v>155</v>
      </c>
      <c r="C88" s="202">
        <v>167</v>
      </c>
      <c r="D88" s="119" t="s">
        <v>157</v>
      </c>
      <c r="E88" s="119">
        <v>72.2140119760479</v>
      </c>
      <c r="F88" s="119">
        <v>0.5</v>
      </c>
      <c r="G88" s="119">
        <v>2</v>
      </c>
      <c r="H88" s="119">
        <v>12.05974</v>
      </c>
      <c r="I88" s="119">
        <v>0.0000835</v>
      </c>
      <c r="J88" s="119">
        <v>0.000334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167</v>
      </c>
      <c r="D95" s="125" t="s">
        <v>157</v>
      </c>
      <c r="E95" s="49"/>
      <c r="F95" s="49"/>
      <c r="G95" s="49"/>
      <c r="H95" s="125">
        <v>12.05974</v>
      </c>
      <c r="I95" s="125">
        <v>0.0000835</v>
      </c>
      <c r="J95" s="206">
        <v>0.000334</v>
      </c>
      <c r="K95" s="207"/>
    </row>
    <row r="96" ht="18" customHeight="1" x14ac:dyDescent="0.2">
      <c r="B96" s="212" t="s">
        <v>249</v>
      </c>
      <c r="C96" s="179">
        <v>167</v>
      </c>
      <c r="D96" s="179" t="s">
        <v>157</v>
      </c>
      <c r="E96" s="49"/>
      <c r="F96" s="49"/>
      <c r="G96" s="49"/>
      <c r="H96" s="179">
        <v>12.05974</v>
      </c>
      <c r="I96" s="179">
        <v>0.0000835</v>
      </c>
      <c r="J96" s="179">
        <v>0.000334</v>
      </c>
      <c r="K96" s="207"/>
    </row>
    <row r="97" ht="18" customHeight="1" x14ac:dyDescent="0.2">
      <c r="B97" s="122" t="s">
        <v>155</v>
      </c>
      <c r="C97" s="168">
        <v>167</v>
      </c>
      <c r="D97" s="119" t="s">
        <v>157</v>
      </c>
      <c r="E97" s="119">
        <v>72.2140119760479</v>
      </c>
      <c r="F97" s="119">
        <v>0.5</v>
      </c>
      <c r="G97" s="119">
        <v>2</v>
      </c>
      <c r="H97" s="168">
        <v>12.05974</v>
      </c>
      <c r="I97" s="168">
        <v>0.0000835</v>
      </c>
      <c r="J97" s="168">
        <v>0.000334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218.19</v>
      </c>
      <c r="D105" s="128" t="s">
        <v>157</v>
      </c>
      <c r="E105" s="128">
        <v>86.5</v>
      </c>
      <c r="F105" s="128">
        <v>30</v>
      </c>
      <c r="G105" s="128">
        <v>4</v>
      </c>
      <c r="H105" s="198">
        <v>18.873435</v>
      </c>
      <c r="I105" s="198">
        <v>0.0065457</v>
      </c>
      <c r="J105" s="198">
        <v>0.00087276</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7718</v>
      </c>
      <c r="G11" s="267">
        <v>349532</v>
      </c>
      <c r="H11" s="267">
        <v>4907</v>
      </c>
      <c r="I11" s="203"/>
      <c r="J11" s="267">
        <v>10033</v>
      </c>
      <c r="K11" s="124">
        <v>342310</v>
      </c>
      <c r="L11" s="267">
        <v>1</v>
      </c>
      <c r="M11" s="268" t="s">
        <v>157</v>
      </c>
      <c r="N11" s="124">
        <v>342310</v>
      </c>
      <c r="O11" s="267">
        <v>20</v>
      </c>
      <c r="P11" s="124">
        <v>6846.2</v>
      </c>
      <c r="Q11" s="124"/>
      <c r="R11" s="124">
        <v>6846.2</v>
      </c>
      <c r="S11" s="267">
        <v>1</v>
      </c>
      <c r="T11" s="205">
        <v>25102.73333333333</v>
      </c>
    </row>
    <row r="12" ht="18" customHeight="1" x14ac:dyDescent="0.2">
      <c r="B12" s="269"/>
      <c r="C12" s="270"/>
      <c r="D12" s="265" t="s">
        <v>303</v>
      </c>
      <c r="E12" s="266" t="s">
        <v>302</v>
      </c>
      <c r="F12" s="267" t="s">
        <v>87</v>
      </c>
      <c r="G12" s="267">
        <v>1655</v>
      </c>
      <c r="H12" s="267" t="s">
        <v>87</v>
      </c>
      <c r="I12" s="203"/>
      <c r="J12" s="267">
        <v>461</v>
      </c>
      <c r="K12" s="124">
        <v>1194</v>
      </c>
      <c r="L12" s="267">
        <v>1</v>
      </c>
      <c r="M12" s="271" t="s">
        <v>157</v>
      </c>
      <c r="N12" s="124">
        <v>1194</v>
      </c>
      <c r="O12" s="267">
        <v>22.29272727272727</v>
      </c>
      <c r="P12" s="124">
        <v>26.617516363636362</v>
      </c>
      <c r="Q12" s="124"/>
      <c r="R12" s="124">
        <v>26.617516363636362</v>
      </c>
      <c r="S12" s="267">
        <v>1</v>
      </c>
      <c r="T12" s="205">
        <v>97.59755999999999</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3878</v>
      </c>
      <c r="H14" s="267">
        <v>89376</v>
      </c>
      <c r="I14" s="267" t="s">
        <v>87</v>
      </c>
      <c r="J14" s="267">
        <v>-2677</v>
      </c>
      <c r="K14" s="124">
        <v>-82821</v>
      </c>
      <c r="L14" s="267">
        <v>1</v>
      </c>
      <c r="M14" s="271" t="s">
        <v>157</v>
      </c>
      <c r="N14" s="124">
        <v>-82821</v>
      </c>
      <c r="O14" s="267">
        <v>19.9</v>
      </c>
      <c r="P14" s="124">
        <v>-1648.1379</v>
      </c>
      <c r="Q14" s="124"/>
      <c r="R14" s="124">
        <v>-1648.1379</v>
      </c>
      <c r="S14" s="267">
        <v>1</v>
      </c>
      <c r="T14" s="205">
        <v>-6043.172299999999</v>
      </c>
    </row>
    <row r="15" ht="18" customHeight="1" x14ac:dyDescent="0.2">
      <c r="B15" s="269"/>
      <c r="C15" s="270"/>
      <c r="D15" s="274" t="s">
        <v>205</v>
      </c>
      <c r="E15" s="266" t="s">
        <v>302</v>
      </c>
      <c r="F15" s="203"/>
      <c r="G15" s="267">
        <v>584</v>
      </c>
      <c r="H15" s="267">
        <v>22091</v>
      </c>
      <c r="I15" s="267">
        <v>2189</v>
      </c>
      <c r="J15" s="267">
        <v>-419</v>
      </c>
      <c r="K15" s="124">
        <v>-23277</v>
      </c>
      <c r="L15" s="267">
        <v>1</v>
      </c>
      <c r="M15" s="271" t="s">
        <v>157</v>
      </c>
      <c r="N15" s="124">
        <v>-23277</v>
      </c>
      <c r="O15" s="267">
        <v>19.7</v>
      </c>
      <c r="P15" s="124">
        <v>-458.5569</v>
      </c>
      <c r="Q15" s="124"/>
      <c r="R15" s="124">
        <v>-458.5569</v>
      </c>
      <c r="S15" s="267">
        <v>1</v>
      </c>
      <c r="T15" s="205">
        <v>-1681.3753</v>
      </c>
    </row>
    <row r="16" ht="18" customHeight="1" x14ac:dyDescent="0.2">
      <c r="B16" s="269"/>
      <c r="C16" s="270"/>
      <c r="D16" s="274" t="s">
        <v>305</v>
      </c>
      <c r="E16" s="266" t="s">
        <v>302</v>
      </c>
      <c r="F16" s="203"/>
      <c r="G16" s="267">
        <v>90</v>
      </c>
      <c r="H16" s="267" t="s">
        <v>87</v>
      </c>
      <c r="I16" s="203"/>
      <c r="J16" s="267">
        <v>2</v>
      </c>
      <c r="K16" s="124">
        <v>88</v>
      </c>
      <c r="L16" s="267">
        <v>1</v>
      </c>
      <c r="M16" s="271" t="s">
        <v>157</v>
      </c>
      <c r="N16" s="124">
        <v>88</v>
      </c>
      <c r="O16" s="267">
        <v>20</v>
      </c>
      <c r="P16" s="124">
        <v>1.76</v>
      </c>
      <c r="Q16" s="124"/>
      <c r="R16" s="124">
        <v>1.76</v>
      </c>
      <c r="S16" s="267">
        <v>1</v>
      </c>
      <c r="T16" s="205">
        <v>6.453333333333333</v>
      </c>
    </row>
    <row r="17" ht="18" customHeight="1" x14ac:dyDescent="0.2">
      <c r="B17" s="269"/>
      <c r="C17" s="270"/>
      <c r="D17" s="274" t="s">
        <v>219</v>
      </c>
      <c r="E17" s="266" t="s">
        <v>302</v>
      </c>
      <c r="F17" s="203"/>
      <c r="G17" s="267">
        <v>3931</v>
      </c>
      <c r="H17" s="267">
        <v>71048</v>
      </c>
      <c r="I17" s="267">
        <v>637</v>
      </c>
      <c r="J17" s="267">
        <v>-707</v>
      </c>
      <c r="K17" s="124">
        <v>-67047</v>
      </c>
      <c r="L17" s="267">
        <v>1</v>
      </c>
      <c r="M17" s="271" t="s">
        <v>157</v>
      </c>
      <c r="N17" s="124">
        <v>-67047</v>
      </c>
      <c r="O17" s="267">
        <v>19.87909090909091</v>
      </c>
      <c r="P17" s="124">
        <v>-1332.8334081818182</v>
      </c>
      <c r="Q17" s="124" t="s">
        <v>87</v>
      </c>
      <c r="R17" s="124">
        <v>-1332.8334081818182</v>
      </c>
      <c r="S17" s="267">
        <v>1</v>
      </c>
      <c r="T17" s="205">
        <v>-4887.05583</v>
      </c>
    </row>
    <row r="18" ht="18" customHeight="1" x14ac:dyDescent="0.2">
      <c r="B18" s="269"/>
      <c r="C18" s="270"/>
      <c r="D18" s="274" t="s">
        <v>218</v>
      </c>
      <c r="E18" s="266" t="s">
        <v>302</v>
      </c>
      <c r="F18" s="203"/>
      <c r="G18" s="267">
        <v>5965</v>
      </c>
      <c r="H18" s="267">
        <v>66524</v>
      </c>
      <c r="I18" s="267">
        <v>5044</v>
      </c>
      <c r="J18" s="267">
        <v>-2225</v>
      </c>
      <c r="K18" s="124">
        <v>-63378</v>
      </c>
      <c r="L18" s="267">
        <v>1</v>
      </c>
      <c r="M18" s="271" t="s">
        <v>157</v>
      </c>
      <c r="N18" s="124">
        <v>-63378</v>
      </c>
      <c r="O18" s="267">
        <v>21.16363636363636</v>
      </c>
      <c r="P18" s="124">
        <v>-1341.3089454545454</v>
      </c>
      <c r="Q18" s="124"/>
      <c r="R18" s="124">
        <v>-1341.3089454545454</v>
      </c>
      <c r="S18" s="267">
        <v>1</v>
      </c>
      <c r="T18" s="205">
        <v>-4918.132799999999</v>
      </c>
    </row>
    <row r="19" ht="18" customHeight="1" x14ac:dyDescent="0.2">
      <c r="B19" s="269"/>
      <c r="C19" s="270"/>
      <c r="D19" s="274" t="s">
        <v>193</v>
      </c>
      <c r="E19" s="266" t="s">
        <v>302</v>
      </c>
      <c r="F19" s="203"/>
      <c r="G19" s="267">
        <v>4182</v>
      </c>
      <c r="H19" s="267">
        <v>10235</v>
      </c>
      <c r="I19" s="203"/>
      <c r="J19" s="267">
        <v>59</v>
      </c>
      <c r="K19" s="124">
        <v>-6112</v>
      </c>
      <c r="L19" s="267">
        <v>1</v>
      </c>
      <c r="M19" s="271" t="s">
        <v>157</v>
      </c>
      <c r="N19" s="124">
        <v>-6112</v>
      </c>
      <c r="O19" s="267">
        <v>17.8</v>
      </c>
      <c r="P19" s="124">
        <v>-108.79360000000001</v>
      </c>
      <c r="Q19" s="124"/>
      <c r="R19" s="124">
        <v>-108.79360000000001</v>
      </c>
      <c r="S19" s="267">
        <v>1</v>
      </c>
      <c r="T19" s="205">
        <v>-398.9098666666667</v>
      </c>
    </row>
    <row r="20" ht="18" customHeight="1" x14ac:dyDescent="0.2">
      <c r="B20" s="269"/>
      <c r="C20" s="270"/>
      <c r="D20" s="274" t="s">
        <v>306</v>
      </c>
      <c r="E20" s="266" t="s">
        <v>302</v>
      </c>
      <c r="F20" s="203"/>
      <c r="G20" s="267" t="s">
        <v>87</v>
      </c>
      <c r="H20" s="267">
        <v>2656</v>
      </c>
      <c r="I20" s="203"/>
      <c r="J20" s="267">
        <v>-220</v>
      </c>
      <c r="K20" s="124">
        <v>-2436</v>
      </c>
      <c r="L20" s="267">
        <v>1</v>
      </c>
      <c r="M20" s="271" t="s">
        <v>157</v>
      </c>
      <c r="N20" s="124">
        <v>-2436</v>
      </c>
      <c r="O20" s="267">
        <v>20</v>
      </c>
      <c r="P20" s="124">
        <v>-48.72</v>
      </c>
      <c r="Q20" s="124"/>
      <c r="R20" s="124">
        <v>-48.72</v>
      </c>
      <c r="S20" s="267">
        <v>1</v>
      </c>
      <c r="T20" s="205">
        <v>-178.64</v>
      </c>
    </row>
    <row r="21" ht="18" customHeight="1" x14ac:dyDescent="0.2">
      <c r="B21" s="269"/>
      <c r="C21" s="270"/>
      <c r="D21" s="274" t="s">
        <v>307</v>
      </c>
      <c r="E21" s="266" t="s">
        <v>302</v>
      </c>
      <c r="F21" s="203"/>
      <c r="G21" s="267">
        <v>1836</v>
      </c>
      <c r="H21" s="267">
        <v>2746</v>
      </c>
      <c r="I21" s="203"/>
      <c r="J21" s="267">
        <v>35</v>
      </c>
      <c r="K21" s="124">
        <v>-945</v>
      </c>
      <c r="L21" s="267">
        <v>1</v>
      </c>
      <c r="M21" s="271" t="s">
        <v>157</v>
      </c>
      <c r="N21" s="124">
        <v>-945</v>
      </c>
      <c r="O21" s="267">
        <v>22</v>
      </c>
      <c r="P21" s="124">
        <v>-20.79</v>
      </c>
      <c r="Q21" s="124">
        <v>120.472</v>
      </c>
      <c r="R21" s="124">
        <v>-141.262</v>
      </c>
      <c r="S21" s="267">
        <v>1</v>
      </c>
      <c r="T21" s="205">
        <v>-517.9606666666666</v>
      </c>
    </row>
    <row r="22" ht="18" customHeight="1" x14ac:dyDescent="0.2">
      <c r="B22" s="269"/>
      <c r="C22" s="270"/>
      <c r="D22" s="274" t="s">
        <v>308</v>
      </c>
      <c r="E22" s="266" t="s">
        <v>302</v>
      </c>
      <c r="F22" s="203"/>
      <c r="G22" s="267">
        <v>1296</v>
      </c>
      <c r="H22" s="267">
        <v>1113</v>
      </c>
      <c r="I22" s="267">
        <v>12</v>
      </c>
      <c r="J22" s="267">
        <v>53</v>
      </c>
      <c r="K22" s="124">
        <v>118</v>
      </c>
      <c r="L22" s="267">
        <v>1</v>
      </c>
      <c r="M22" s="271" t="s">
        <v>157</v>
      </c>
      <c r="N22" s="124">
        <v>118</v>
      </c>
      <c r="O22" s="267">
        <v>20</v>
      </c>
      <c r="P22" s="124">
        <v>2.36</v>
      </c>
      <c r="Q22" s="124">
        <v>20.98</v>
      </c>
      <c r="R22" s="124">
        <v>-18.62</v>
      </c>
      <c r="S22" s="267">
        <v>1</v>
      </c>
      <c r="T22" s="205">
        <v>-68.27333333333334</v>
      </c>
    </row>
    <row r="23" ht="18" customHeight="1" x14ac:dyDescent="0.2">
      <c r="B23" s="269"/>
      <c r="C23" s="270"/>
      <c r="D23" s="274" t="s">
        <v>309</v>
      </c>
      <c r="E23" s="266" t="s">
        <v>302</v>
      </c>
      <c r="F23" s="203"/>
      <c r="G23" s="267" t="s">
        <v>87</v>
      </c>
      <c r="H23" s="267" t="s">
        <v>87</v>
      </c>
      <c r="I23" s="203"/>
      <c r="J23" s="267">
        <v>-325</v>
      </c>
      <c r="K23" s="124">
        <v>325</v>
      </c>
      <c r="L23" s="267">
        <v>1</v>
      </c>
      <c r="M23" s="271" t="s">
        <v>157</v>
      </c>
      <c r="N23" s="124">
        <v>325</v>
      </c>
      <c r="O23" s="267">
        <v>25.65272727272727</v>
      </c>
      <c r="P23" s="124">
        <v>8.337136363636363</v>
      </c>
      <c r="Q23" s="124"/>
      <c r="R23" s="124">
        <v>8.337136363636363</v>
      </c>
      <c r="S23" s="267">
        <v>1</v>
      </c>
      <c r="T23" s="205">
        <v>30.569499999999994</v>
      </c>
    </row>
    <row r="24" ht="18" customHeight="1" x14ac:dyDescent="0.2">
      <c r="B24" s="269"/>
      <c r="C24" s="270"/>
      <c r="D24" s="274" t="s">
        <v>310</v>
      </c>
      <c r="E24" s="266" t="s">
        <v>302</v>
      </c>
      <c r="F24" s="203"/>
      <c r="G24" s="267">
        <v>13464</v>
      </c>
      <c r="H24" s="267" t="s">
        <v>87</v>
      </c>
      <c r="I24" s="203"/>
      <c r="J24" s="267">
        <v>1335</v>
      </c>
      <c r="K24" s="124">
        <v>12129</v>
      </c>
      <c r="L24" s="267">
        <v>1</v>
      </c>
      <c r="M24" s="271" t="s">
        <v>157</v>
      </c>
      <c r="N24" s="124">
        <v>12129</v>
      </c>
      <c r="O24" s="267">
        <v>20</v>
      </c>
      <c r="P24" s="124">
        <v>242.58</v>
      </c>
      <c r="Q24" s="124"/>
      <c r="R24" s="124">
        <v>242.58</v>
      </c>
      <c r="S24" s="267">
        <v>1</v>
      </c>
      <c r="T24" s="205">
        <v>889.46</v>
      </c>
    </row>
    <row r="25" ht="18" customHeight="1" x14ac:dyDescent="0.2">
      <c r="B25" s="269"/>
      <c r="C25" s="275"/>
      <c r="D25" s="274" t="s">
        <v>311</v>
      </c>
      <c r="E25" s="266" t="s">
        <v>302</v>
      </c>
      <c r="F25" s="203"/>
      <c r="G25" s="267">
        <v>151</v>
      </c>
      <c r="H25" s="267">
        <v>101</v>
      </c>
      <c r="I25" s="203"/>
      <c r="J25" s="267">
        <v>-4</v>
      </c>
      <c r="K25" s="124">
        <v>54</v>
      </c>
      <c r="L25" s="267">
        <v>1</v>
      </c>
      <c r="M25" s="271" t="s">
        <v>157</v>
      </c>
      <c r="N25" s="124">
        <v>54</v>
      </c>
      <c r="O25" s="267">
        <v>20</v>
      </c>
      <c r="P25" s="124">
        <v>1.08</v>
      </c>
      <c r="Q25" s="124">
        <v>26.97981818181818</v>
      </c>
      <c r="R25" s="124">
        <v>-25.899818181818183</v>
      </c>
      <c r="S25" s="267">
        <v>1</v>
      </c>
      <c r="T25" s="205">
        <v>-94.96600000000001</v>
      </c>
    </row>
    <row r="26" ht="18" customHeight="1" x14ac:dyDescent="0.2">
      <c r="B26" s="276"/>
      <c r="C26" s="277" t="s">
        <v>312</v>
      </c>
      <c r="D26" s="277"/>
      <c r="E26" s="278"/>
      <c r="F26" s="203"/>
      <c r="G26" s="149"/>
      <c r="H26" s="149"/>
      <c r="I26" s="203"/>
      <c r="J26" s="149"/>
      <c r="K26" s="149"/>
      <c r="L26" s="149"/>
      <c r="M26" s="279"/>
      <c r="N26" s="124">
        <v>2523</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2445</v>
      </c>
      <c r="G28" s="267" t="s">
        <v>87</v>
      </c>
      <c r="H28" s="267" t="s">
        <v>87</v>
      </c>
      <c r="I28" s="284" t="s">
        <v>87</v>
      </c>
      <c r="J28" s="267">
        <v>-78</v>
      </c>
      <c r="K28" s="124">
        <v>2523</v>
      </c>
      <c r="L28" s="267">
        <v>1</v>
      </c>
      <c r="M28" s="271" t="s">
        <v>157</v>
      </c>
      <c r="N28" s="124">
        <v>2523</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112725</v>
      </c>
      <c r="O29" s="289"/>
      <c r="P29" s="128">
        <v>2169.7938990909097</v>
      </c>
      <c r="Q29" s="128">
        <v>168.4318181818182</v>
      </c>
      <c r="R29" s="128">
        <v>2001.3620809090917</v>
      </c>
      <c r="S29" s="291"/>
      <c r="T29" s="292">
        <v>7338.327629999999</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176</v>
      </c>
      <c r="H32" s="267" t="s">
        <v>87</v>
      </c>
      <c r="I32" s="267" t="s">
        <v>87</v>
      </c>
      <c r="J32" s="267" t="s">
        <v>87</v>
      </c>
      <c r="K32" s="124">
        <v>176</v>
      </c>
      <c r="L32" s="267">
        <v>1</v>
      </c>
      <c r="M32" s="271" t="s">
        <v>157</v>
      </c>
      <c r="N32" s="124">
        <v>176</v>
      </c>
      <c r="O32" s="267">
        <v>25.88181818181819</v>
      </c>
      <c r="P32" s="124">
        <v>4.555200000000002</v>
      </c>
      <c r="Q32" s="124" t="s">
        <v>87</v>
      </c>
      <c r="R32" s="124">
        <v>4.555200000000002</v>
      </c>
      <c r="S32" s="267">
        <v>1</v>
      </c>
      <c r="T32" s="205">
        <v>16.702400000000008</v>
      </c>
    </row>
    <row r="33" ht="18" customHeight="1" x14ac:dyDescent="0.2">
      <c r="B33" s="269"/>
      <c r="C33" s="270"/>
      <c r="D33" s="277" t="s">
        <v>321</v>
      </c>
      <c r="E33" s="266" t="s">
        <v>302</v>
      </c>
      <c r="F33" s="267" t="s">
        <v>87</v>
      </c>
      <c r="G33" s="267">
        <v>8781</v>
      </c>
      <c r="H33" s="267">
        <v>71</v>
      </c>
      <c r="I33" s="267" t="s">
        <v>87</v>
      </c>
      <c r="J33" s="267">
        <v>-115</v>
      </c>
      <c r="K33" s="124">
        <v>8825</v>
      </c>
      <c r="L33" s="267">
        <v>1</v>
      </c>
      <c r="M33" s="271" t="s">
        <v>157</v>
      </c>
      <c r="N33" s="124">
        <v>8825</v>
      </c>
      <c r="O33" s="267">
        <v>26.18181818181818</v>
      </c>
      <c r="P33" s="124">
        <v>231.05454545454543</v>
      </c>
      <c r="Q33" s="124" t="s">
        <v>87</v>
      </c>
      <c r="R33" s="124">
        <v>231.05454545454543</v>
      </c>
      <c r="S33" s="267">
        <v>1</v>
      </c>
      <c r="T33" s="205">
        <v>847.1999999999999</v>
      </c>
    </row>
    <row r="34" ht="18" customHeight="1" x14ac:dyDescent="0.2">
      <c r="B34" s="269"/>
      <c r="C34" s="270"/>
      <c r="D34" s="277" t="s">
        <v>322</v>
      </c>
      <c r="E34" s="266" t="s">
        <v>302</v>
      </c>
      <c r="F34" s="267" t="s">
        <v>87</v>
      </c>
      <c r="G34" s="267">
        <v>36</v>
      </c>
      <c r="H34" s="267" t="s">
        <v>87</v>
      </c>
      <c r="I34" s="203"/>
      <c r="J34" s="267">
        <v>-4</v>
      </c>
      <c r="K34" s="124">
        <v>40</v>
      </c>
      <c r="L34" s="267">
        <v>1</v>
      </c>
      <c r="M34" s="271" t="s">
        <v>157</v>
      </c>
      <c r="N34" s="124">
        <v>40</v>
      </c>
      <c r="O34" s="267">
        <v>27.6</v>
      </c>
      <c r="P34" s="124">
        <v>1.104</v>
      </c>
      <c r="Q34" s="124" t="s">
        <v>87</v>
      </c>
      <c r="R34" s="124">
        <v>1.104</v>
      </c>
      <c r="S34" s="267">
        <v>1</v>
      </c>
      <c r="T34" s="205">
        <v>4.048</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786</v>
      </c>
      <c r="H36" s="267" t="s">
        <v>87</v>
      </c>
      <c r="I36" s="203"/>
      <c r="J36" s="267">
        <v>69</v>
      </c>
      <c r="K36" s="124">
        <v>717</v>
      </c>
      <c r="L36" s="267">
        <v>1</v>
      </c>
      <c r="M36" s="271" t="s">
        <v>157</v>
      </c>
      <c r="N36" s="124">
        <v>717</v>
      </c>
      <c r="O36" s="267">
        <v>29.75727272727272</v>
      </c>
      <c r="P36" s="124">
        <v>21.33596454545454</v>
      </c>
      <c r="Q36" s="124" t="s">
        <v>87</v>
      </c>
      <c r="R36" s="124">
        <v>21.33596454545454</v>
      </c>
      <c r="S36" s="267">
        <v>1</v>
      </c>
      <c r="T36" s="205">
        <v>78.23186999999999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9758</v>
      </c>
      <c r="O38" s="289"/>
      <c r="P38" s="128">
        <v>258.04971</v>
      </c>
      <c r="Q38" s="128" t="s">
        <v>87</v>
      </c>
      <c r="R38" s="128">
        <v>258.04971</v>
      </c>
      <c r="S38" s="289"/>
      <c r="T38" s="292">
        <v>946.1822699999999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103830</v>
      </c>
      <c r="H40" s="267" t="s">
        <v>87</v>
      </c>
      <c r="I40" s="267" t="s">
        <v>87</v>
      </c>
      <c r="J40" s="267">
        <v>1081</v>
      </c>
      <c r="K40" s="124">
        <v>102749</v>
      </c>
      <c r="L40" s="267">
        <v>1</v>
      </c>
      <c r="M40" s="268" t="s">
        <v>157</v>
      </c>
      <c r="N40" s="124">
        <v>102749</v>
      </c>
      <c r="O40" s="267">
        <v>15.03272727272727</v>
      </c>
      <c r="P40" s="124">
        <v>1544.597694545454</v>
      </c>
      <c r="Q40" s="124">
        <v>354.47170909090903</v>
      </c>
      <c r="R40" s="124">
        <v>1190.1259854545451</v>
      </c>
      <c r="S40" s="267">
        <v>1</v>
      </c>
      <c r="T40" s="205">
        <v>4363.7952799999985</v>
      </c>
    </row>
    <row r="41" ht="18" customHeight="1" x14ac:dyDescent="0.2">
      <c r="B41" s="306" t="s">
        <v>329</v>
      </c>
      <c r="C41" s="307"/>
      <c r="D41" s="308"/>
      <c r="E41" s="309"/>
      <c r="F41" s="310"/>
      <c r="G41" s="310"/>
      <c r="H41" s="310"/>
      <c r="I41" s="289"/>
      <c r="J41" s="310"/>
      <c r="K41" s="310"/>
      <c r="L41" s="310"/>
      <c r="M41" s="311"/>
      <c r="N41" s="128">
        <v>102749</v>
      </c>
      <c r="O41" s="310"/>
      <c r="P41" s="128">
        <v>1544.597694545454</v>
      </c>
      <c r="Q41" s="128">
        <v>354.47170909090903</v>
      </c>
      <c r="R41" s="128">
        <v>1190.1259854545451</v>
      </c>
      <c r="S41" s="310"/>
      <c r="T41" s="292">
        <v>4363.7952799999985</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243.16454180568346</v>
      </c>
      <c r="O43" s="149"/>
      <c r="P43" s="124">
        <v>5.663660458442417</v>
      </c>
      <c r="Q43" s="124"/>
      <c r="R43" s="124">
        <v>5.663660458442417</v>
      </c>
      <c r="S43" s="149"/>
      <c r="T43" s="205">
        <v>20.76675501428886</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218.19</v>
      </c>
      <c r="G45" s="267" t="s">
        <v>87</v>
      </c>
      <c r="H45" s="267" t="s">
        <v>87</v>
      </c>
      <c r="I45" s="284" t="s">
        <v>87</v>
      </c>
      <c r="J45" s="267" t="s">
        <v>87</v>
      </c>
      <c r="K45" s="124">
        <v>218.19</v>
      </c>
      <c r="L45" s="267">
        <v>1</v>
      </c>
      <c r="M45" s="271" t="s">
        <v>157</v>
      </c>
      <c r="N45" s="124">
        <v>218.19</v>
      </c>
      <c r="O45" s="267">
        <v>23.59090909090909</v>
      </c>
      <c r="P45" s="124">
        <v>5.147300454545454</v>
      </c>
      <c r="Q45" s="124" t="s">
        <v>315</v>
      </c>
      <c r="R45" s="124">
        <v>5.147300454545454</v>
      </c>
      <c r="S45" s="267">
        <v>1</v>
      </c>
      <c r="T45" s="205">
        <v>18.873434999999997</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24.97454180568346</v>
      </c>
      <c r="H47" s="267" t="s">
        <v>87</v>
      </c>
      <c r="I47" s="284" t="s">
        <v>87</v>
      </c>
      <c r="J47" s="267" t="s">
        <v>87</v>
      </c>
      <c r="K47" s="124">
        <v>24.97454180568346</v>
      </c>
      <c r="L47" s="267">
        <v>1</v>
      </c>
      <c r="M47" s="271" t="s">
        <v>157</v>
      </c>
      <c r="N47" s="124">
        <v>24.97454180568346</v>
      </c>
      <c r="O47" s="267">
        <v>20.67545454545455</v>
      </c>
      <c r="P47" s="124">
        <v>0.5163600038969628</v>
      </c>
      <c r="Q47" s="124" t="s">
        <v>315</v>
      </c>
      <c r="R47" s="124">
        <v>0.5163600038969628</v>
      </c>
      <c r="S47" s="267">
        <v>1</v>
      </c>
      <c r="T47" s="205">
        <v>1.8933200142888635</v>
      </c>
    </row>
    <row r="48" ht="18" customHeight="1" x14ac:dyDescent="0.25">
      <c r="B48" s="317" t="s">
        <v>335</v>
      </c>
      <c r="C48" s="318"/>
      <c r="D48" s="318"/>
      <c r="E48" s="288"/>
      <c r="F48" s="289"/>
      <c r="G48" s="289"/>
      <c r="H48" s="289"/>
      <c r="I48" s="289"/>
      <c r="J48" s="289"/>
      <c r="K48" s="289"/>
      <c r="L48" s="291"/>
      <c r="M48" s="319"/>
      <c r="N48" s="128">
        <v>243.16454180568346</v>
      </c>
      <c r="O48" s="289"/>
      <c r="P48" s="128">
        <v>5.663660458442417</v>
      </c>
      <c r="Q48" s="128" t="s">
        <v>87</v>
      </c>
      <c r="R48" s="128">
        <v>5.663660458442417</v>
      </c>
      <c r="S48" s="289"/>
      <c r="T48" s="292">
        <v>20.76675501428886</v>
      </c>
    </row>
    <row r="49" ht="18" customHeight="1" x14ac:dyDescent="0.25">
      <c r="B49" s="320" t="s">
        <v>336</v>
      </c>
      <c r="C49" s="321"/>
      <c r="D49" s="321"/>
      <c r="E49" s="322" t="s">
        <v>302</v>
      </c>
      <c r="F49" s="323">
        <v>640</v>
      </c>
      <c r="G49" s="324">
        <v>198</v>
      </c>
      <c r="H49" s="324">
        <v>41</v>
      </c>
      <c r="I49" s="323" t="s">
        <v>87</v>
      </c>
      <c r="J49" s="324">
        <v>55</v>
      </c>
      <c r="K49" s="325">
        <v>742</v>
      </c>
      <c r="L49" s="324">
        <v>1</v>
      </c>
      <c r="M49" s="326" t="s">
        <v>157</v>
      </c>
      <c r="N49" s="325">
        <v>742</v>
      </c>
      <c r="O49" s="324">
        <v>28.45636363636363</v>
      </c>
      <c r="P49" s="325">
        <v>21.114621818181817</v>
      </c>
      <c r="Q49" s="325" t="s">
        <v>87</v>
      </c>
      <c r="R49" s="325">
        <v>21.114621818181817</v>
      </c>
      <c r="S49" s="324">
        <v>1</v>
      </c>
      <c r="T49" s="327">
        <v>77.42027999999999</v>
      </c>
    </row>
    <row r="50" ht="18" customHeight="1" x14ac:dyDescent="0.25">
      <c r="B50" s="328" t="s">
        <v>337</v>
      </c>
      <c r="C50" s="329"/>
      <c r="D50" s="329"/>
      <c r="E50" s="330"/>
      <c r="F50" s="331"/>
      <c r="G50" s="331"/>
      <c r="H50" s="331"/>
      <c r="I50" s="331"/>
      <c r="J50" s="331"/>
      <c r="K50" s="331"/>
      <c r="L50" s="332"/>
      <c r="M50" s="333"/>
      <c r="N50" s="127">
        <v>226217.1645418057</v>
      </c>
      <c r="O50" s="331"/>
      <c r="P50" s="127">
        <v>3999.219585912988</v>
      </c>
      <c r="Q50" s="127">
        <v>522.9035272727272</v>
      </c>
      <c r="R50" s="127">
        <v>3476.316058640261</v>
      </c>
      <c r="S50" s="331"/>
      <c r="T50" s="334">
        <v>12746.492215014287</v>
      </c>
    </row>
    <row r="51" ht="18" customHeight="1" x14ac:dyDescent="0.2">
      <c r="B51" s="335" t="s">
        <v>338</v>
      </c>
      <c r="C51" s="302"/>
      <c r="D51" s="336"/>
      <c r="E51" s="337"/>
      <c r="F51" s="203"/>
      <c r="G51" s="203"/>
      <c r="H51" s="203"/>
      <c r="I51" s="203"/>
      <c r="J51" s="203"/>
      <c r="K51" s="203"/>
      <c r="L51" s="203"/>
      <c r="M51" s="338"/>
      <c r="N51" s="124">
        <v>37596</v>
      </c>
      <c r="O51" s="203"/>
      <c r="P51" s="124">
        <v>1030.1012172727274</v>
      </c>
      <c r="Q51" s="124" t="s">
        <v>87</v>
      </c>
      <c r="R51" s="124">
        <v>1030.1012172727274</v>
      </c>
      <c r="S51" s="203"/>
      <c r="T51" s="205">
        <v>3777.037796666667</v>
      </c>
    </row>
    <row r="52" ht="18" customHeight="1" x14ac:dyDescent="0.2">
      <c r="B52" s="339"/>
      <c r="C52" s="304"/>
      <c r="D52" s="336" t="s">
        <v>339</v>
      </c>
      <c r="E52" s="266" t="s">
        <v>302</v>
      </c>
      <c r="F52" s="267">
        <v>37773</v>
      </c>
      <c r="G52" s="267">
        <v>1028</v>
      </c>
      <c r="H52" s="267">
        <v>1711</v>
      </c>
      <c r="I52" s="203"/>
      <c r="J52" s="267">
        <v>538</v>
      </c>
      <c r="K52" s="124">
        <v>36552</v>
      </c>
      <c r="L52" s="267">
        <v>1</v>
      </c>
      <c r="M52" s="271" t="s">
        <v>157</v>
      </c>
      <c r="N52" s="124">
        <v>36552</v>
      </c>
      <c r="O52" s="267">
        <v>27.63818181818182</v>
      </c>
      <c r="P52" s="124">
        <v>1010.2308218181819</v>
      </c>
      <c r="Q52" s="124" t="s">
        <v>87</v>
      </c>
      <c r="R52" s="124">
        <v>1010.2308218181819</v>
      </c>
      <c r="S52" s="267">
        <v>1</v>
      </c>
      <c r="T52" s="205">
        <v>3704.17968</v>
      </c>
    </row>
    <row r="53" ht="18" customHeight="1" x14ac:dyDescent="0.2">
      <c r="B53" s="339"/>
      <c r="C53" s="304"/>
      <c r="D53" s="336" t="s">
        <v>340</v>
      </c>
      <c r="E53" s="266" t="s">
        <v>302</v>
      </c>
      <c r="F53" s="267">
        <v>804</v>
      </c>
      <c r="G53" s="267">
        <v>297</v>
      </c>
      <c r="H53" s="267">
        <v>115</v>
      </c>
      <c r="I53" s="267" t="s">
        <v>87</v>
      </c>
      <c r="J53" s="267">
        <v>25</v>
      </c>
      <c r="K53" s="124">
        <v>961</v>
      </c>
      <c r="L53" s="267">
        <v>1</v>
      </c>
      <c r="M53" s="271" t="s">
        <v>157</v>
      </c>
      <c r="N53" s="124">
        <v>961</v>
      </c>
      <c r="O53" s="267">
        <v>19.3</v>
      </c>
      <c r="P53" s="124">
        <v>18.5473</v>
      </c>
      <c r="Q53" s="124" t="s">
        <v>87</v>
      </c>
      <c r="R53" s="124">
        <v>18.5473</v>
      </c>
      <c r="S53" s="267">
        <v>1</v>
      </c>
      <c r="T53" s="205">
        <v>68.00676666666666</v>
      </c>
    </row>
    <row r="54" ht="18" customHeight="1" x14ac:dyDescent="0.2">
      <c r="B54" s="339"/>
      <c r="C54" s="304"/>
      <c r="D54" s="336" t="s">
        <v>341</v>
      </c>
      <c r="E54" s="340" t="s">
        <v>302</v>
      </c>
      <c r="F54" s="168">
        <v>83</v>
      </c>
      <c r="G54" s="168" t="s">
        <v>87</v>
      </c>
      <c r="H54" s="168" t="s">
        <v>87</v>
      </c>
      <c r="I54" s="267" t="s">
        <v>87</v>
      </c>
      <c r="J54" s="168" t="s">
        <v>87</v>
      </c>
      <c r="K54" s="119">
        <v>83</v>
      </c>
      <c r="L54" s="168">
        <v>1</v>
      </c>
      <c r="M54" s="271" t="s">
        <v>157</v>
      </c>
      <c r="N54" s="119">
        <v>83</v>
      </c>
      <c r="O54" s="168">
        <v>15.94090909090909</v>
      </c>
      <c r="P54" s="119">
        <v>1.3230954545454545</v>
      </c>
      <c r="Q54" s="119" t="s">
        <v>87</v>
      </c>
      <c r="R54" s="119">
        <v>1.3230954545454545</v>
      </c>
      <c r="S54" s="168">
        <v>1</v>
      </c>
      <c r="T54" s="187">
        <v>4.85135</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112.72500000000001</v>
      </c>
      <c r="D10" s="375">
        <v>102.03368548</v>
      </c>
      <c r="E10" s="374">
        <v>7338.327629999999</v>
      </c>
      <c r="F10" s="374">
        <v>98.92290399999989</v>
      </c>
      <c r="G10" s="374">
        <v>7093.225265139992</v>
      </c>
      <c r="H10" s="374">
        <v>3.144652405271197</v>
      </c>
      <c r="I10" s="376">
        <v>3.4554431263387952</v>
      </c>
    </row>
    <row r="11" ht="18" customHeight="1" x14ac:dyDescent="0.2">
      <c r="B11" s="377" t="s">
        <v>369</v>
      </c>
      <c r="C11" s="374">
        <v>9.758000000000001</v>
      </c>
      <c r="D11" s="374">
        <v>9.758000000000001</v>
      </c>
      <c r="E11" s="374">
        <v>946.1822699999999</v>
      </c>
      <c r="F11" s="374">
        <v>9.740240000000002</v>
      </c>
      <c r="G11" s="374">
        <v>945.2252639999999</v>
      </c>
      <c r="H11" s="374">
        <v>0.18233636953503307</v>
      </c>
      <c r="I11" s="376">
        <v>0.10124634163396404</v>
      </c>
    </row>
    <row r="12" ht="18" customHeight="1" x14ac:dyDescent="0.2">
      <c r="B12" s="377" t="s">
        <v>370</v>
      </c>
      <c r="C12" s="374">
        <v>102.749</v>
      </c>
      <c r="D12" s="374">
        <v>79.169</v>
      </c>
      <c r="E12" s="374">
        <v>4363.7952799999985</v>
      </c>
      <c r="F12" s="374">
        <v>78.64583523327794</v>
      </c>
      <c r="G12" s="374">
        <v>4334.958438058279</v>
      </c>
      <c r="H12" s="374">
        <v>0.6652161111523057</v>
      </c>
      <c r="I12" s="376">
        <v>0.6652161111522888</v>
      </c>
    </row>
    <row r="13" ht="18" customHeight="1" x14ac:dyDescent="0.2">
      <c r="B13" s="377" t="s">
        <v>371</v>
      </c>
      <c r="C13" s="374">
        <v>0.24316454180568345</v>
      </c>
      <c r="D13" s="374">
        <v>0.24316454180568345</v>
      </c>
      <c r="E13" s="374">
        <v>20.76675501428886</v>
      </c>
      <c r="F13" s="374">
        <v>0.24316454180568348</v>
      </c>
      <c r="G13" s="374">
        <v>20.76677526391735</v>
      </c>
      <c r="H13" s="374">
        <v>-1.14143186377103e-14</v>
      </c>
      <c r="I13" s="376">
        <v>-0.00009750973962227852</v>
      </c>
    </row>
    <row r="14" ht="18" customHeight="1" x14ac:dyDescent="0.2">
      <c r="B14" s="377" t="s">
        <v>372</v>
      </c>
      <c r="C14" s="378">
        <v>0.742</v>
      </c>
      <c r="D14" s="374">
        <v>0.742</v>
      </c>
      <c r="E14" s="374">
        <v>77.42027999999999</v>
      </c>
      <c r="F14" s="374">
        <v>0.707</v>
      </c>
      <c r="G14" s="374">
        <v>73.76838000000001</v>
      </c>
      <c r="H14" s="374">
        <v>4.950495049504955</v>
      </c>
      <c r="I14" s="376">
        <v>4.950495049504928</v>
      </c>
    </row>
    <row r="15" ht="18" customHeight="1" x14ac:dyDescent="0.2">
      <c r="B15" s="379" t="s">
        <v>373</v>
      </c>
      <c r="C15" s="380">
        <v>226.2171645418057</v>
      </c>
      <c r="D15" s="380">
        <v>191.9458500218057</v>
      </c>
      <c r="E15" s="380">
        <v>12746.492215014287</v>
      </c>
      <c r="F15" s="380">
        <v>188.25914377508352</v>
      </c>
      <c r="G15" s="380">
        <v>12467.944122462188</v>
      </c>
      <c r="H15" s="380">
        <v>1.9583145725589657</v>
      </c>
      <c r="I15" s="381">
        <v>2.234114059352158</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5476</v>
      </c>
      <c r="F13" s="429">
        <v>22</v>
      </c>
      <c r="G13" s="434">
        <v>120.472</v>
      </c>
      <c r="H13" s="431">
        <v>441.73066666666665</v>
      </c>
      <c r="I13" s="435">
        <v>0.01897437082013</v>
      </c>
      <c r="J13" s="436" t="s">
        <v>401</v>
      </c>
      <c r="M13" s="371"/>
    </row>
    <row r="14" ht="18" customHeight="1" x14ac:dyDescent="0.2">
      <c r="B14" s="426"/>
      <c r="C14" s="264"/>
      <c r="D14" s="427" t="s">
        <v>402</v>
      </c>
      <c r="E14" s="433">
        <v>1049</v>
      </c>
      <c r="F14" s="429">
        <v>20</v>
      </c>
      <c r="G14" s="434">
        <v>20.98</v>
      </c>
      <c r="H14" s="431">
        <v>76.92666666666666</v>
      </c>
      <c r="I14" s="435">
        <v>15.38533333333333</v>
      </c>
      <c r="J14" s="436" t="s">
        <v>403</v>
      </c>
      <c r="M14" s="371"/>
    </row>
    <row r="15" ht="18" customHeight="1" x14ac:dyDescent="0.2">
      <c r="B15" s="426"/>
      <c r="C15" s="437"/>
      <c r="D15" s="438" t="s">
        <v>404</v>
      </c>
      <c r="E15" s="439">
        <v>1643.3145200000001</v>
      </c>
      <c r="F15" s="429">
        <v>16.417927215672737</v>
      </c>
      <c r="G15" s="434">
        <v>26.97981818181818</v>
      </c>
      <c r="H15" s="431">
        <v>98.926</v>
      </c>
      <c r="I15" s="435">
        <v>98.926</v>
      </c>
      <c r="J15" s="436" t="s">
        <v>401</v>
      </c>
      <c r="M15" s="371"/>
    </row>
    <row r="16" ht="18" customHeight="1" x14ac:dyDescent="0.2">
      <c r="B16" s="276"/>
      <c r="C16" s="277" t="s">
        <v>312</v>
      </c>
      <c r="D16" s="277"/>
      <c r="E16" s="431">
        <v>2523</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2523</v>
      </c>
      <c r="F18" s="429" t="s">
        <v>87</v>
      </c>
      <c r="G18" s="434" t="s">
        <v>87</v>
      </c>
      <c r="H18" s="431" t="s">
        <v>87</v>
      </c>
      <c r="I18" s="435" t="s">
        <v>87</v>
      </c>
      <c r="J18" s="436" t="s">
        <v>405</v>
      </c>
      <c r="M18" s="371"/>
    </row>
    <row r="19" ht="18" customHeight="1" x14ac:dyDescent="0.2">
      <c r="B19" s="286" t="s">
        <v>317</v>
      </c>
      <c r="C19" s="287"/>
      <c r="D19" s="308"/>
      <c r="E19" s="442">
        <v>10691.31452</v>
      </c>
      <c r="F19" s="443">
        <v>15.754079432116283</v>
      </c>
      <c r="G19" s="444">
        <v>168.4318181818182</v>
      </c>
      <c r="H19" s="443">
        <v>617.5833333333334</v>
      </c>
      <c r="I19" s="444">
        <v>114.33030770415347</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23580</v>
      </c>
      <c r="F30" s="431">
        <v>15.032727272727271</v>
      </c>
      <c r="G30" s="458">
        <v>354.47170909090903</v>
      </c>
      <c r="H30" s="431">
        <v>1299.7295999999997</v>
      </c>
      <c r="I30" s="459">
        <v>1299.7296</v>
      </c>
      <c r="J30" s="436" t="s">
        <v>410</v>
      </c>
      <c r="M30" s="371"/>
    </row>
    <row r="31" ht="18" customHeight="1" x14ac:dyDescent="0.2">
      <c r="B31" s="306" t="s">
        <v>329</v>
      </c>
      <c r="C31" s="307"/>
      <c r="D31" s="308"/>
      <c r="E31" s="444">
        <v>23580</v>
      </c>
      <c r="F31" s="443">
        <v>15.032727272727271</v>
      </c>
      <c r="G31" s="444">
        <v>354.47170909090903</v>
      </c>
      <c r="H31" s="443">
        <v>1299.7295999999997</v>
      </c>
      <c r="I31" s="444">
        <v>1299.7296</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34271.31452</v>
      </c>
      <c r="F38" s="469">
        <v>15.257761034160856</v>
      </c>
      <c r="G38" s="474">
        <v>522.9035272727272</v>
      </c>
      <c r="H38" s="469">
        <v>1917.3129333333331</v>
      </c>
      <c r="I38" s="473">
        <v>1414.0599077041534</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96.90912093083236</v>
      </c>
      <c r="J10" s="537">
        <v>0.19538572098476</v>
      </c>
      <c r="K10" s="120">
        <v>0.00001442907386</v>
      </c>
      <c r="L10" s="538" t="s">
        <v>87</v>
      </c>
    </row>
    <row r="11" ht="18" customHeight="1" x14ac:dyDescent="0.2">
      <c r="B11" s="507" t="s">
        <v>478</v>
      </c>
      <c r="C11" s="539" t="s">
        <v>479</v>
      </c>
      <c r="D11" s="540" t="s">
        <v>480</v>
      </c>
      <c r="E11" s="168">
        <v>212.192262602579</v>
      </c>
      <c r="F11" s="119">
        <v>9101.900000000029</v>
      </c>
      <c r="G11" s="119">
        <v>193.99999999999847</v>
      </c>
      <c r="H11" s="541">
        <v>0.06800000001425419</v>
      </c>
      <c r="I11" s="542">
        <v>1.93135275498242</v>
      </c>
      <c r="J11" s="168">
        <v>0.0411652989449</v>
      </c>
      <c r="K11" s="171">
        <v>0.00001442907386</v>
      </c>
      <c r="L11" s="543" t="s">
        <v>87</v>
      </c>
    </row>
    <row r="12" ht="18" customHeight="1" x14ac:dyDescent="0.2">
      <c r="B12" s="507" t="s">
        <v>481</v>
      </c>
      <c r="C12" s="539" t="s">
        <v>479</v>
      </c>
      <c r="D12" s="540" t="s">
        <v>480</v>
      </c>
      <c r="E12" s="168">
        <v>212.192262602579</v>
      </c>
      <c r="F12" s="119">
        <v>0.11000000001751388</v>
      </c>
      <c r="G12" s="119">
        <v>1.4999999999817686</v>
      </c>
      <c r="H12" s="544"/>
      <c r="I12" s="545">
        <v>0.00002334114889</v>
      </c>
      <c r="J12" s="168">
        <v>0.0003182883939</v>
      </c>
      <c r="K12" s="49"/>
      <c r="L12" s="169" t="s">
        <v>87</v>
      </c>
    </row>
    <row r="13" ht="18" customHeight="1" x14ac:dyDescent="0.2">
      <c r="B13" s="507" t="s">
        <v>482</v>
      </c>
      <c r="C13" s="539" t="s">
        <v>483</v>
      </c>
      <c r="D13" s="540" t="s">
        <v>480</v>
      </c>
      <c r="E13" s="168">
        <v>23969.05041031653</v>
      </c>
      <c r="F13" s="119">
        <v>0.4900000000002045</v>
      </c>
      <c r="G13" s="119">
        <v>5.400000000000031</v>
      </c>
      <c r="H13" s="544"/>
      <c r="I13" s="545">
        <v>0.01174483470106</v>
      </c>
      <c r="J13" s="168">
        <v>0.12943287221571</v>
      </c>
      <c r="K13" s="49"/>
      <c r="L13" s="169" t="s">
        <v>87</v>
      </c>
    </row>
    <row r="14" ht="18" customHeight="1" x14ac:dyDescent="0.2">
      <c r="B14" s="507" t="s">
        <v>484</v>
      </c>
      <c r="C14" s="539" t="s">
        <v>485</v>
      </c>
      <c r="D14" s="540" t="s">
        <v>480</v>
      </c>
      <c r="E14" s="168">
        <v>9411.25439624853</v>
      </c>
      <c r="F14" s="119" t="s">
        <v>87</v>
      </c>
      <c r="G14" s="119">
        <v>2.600000000000406</v>
      </c>
      <c r="H14" s="546" t="s">
        <v>87</v>
      </c>
      <c r="I14" s="545" t="s">
        <v>87</v>
      </c>
      <c r="J14" s="168">
        <v>0.02446926143025</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94.966</v>
      </c>
      <c r="J16" s="119" t="s">
        <v>87</v>
      </c>
      <c r="K16" s="514"/>
      <c r="L16" s="551" t="s">
        <v>87</v>
      </c>
    </row>
    <row r="17" ht="18" customHeight="1" x14ac:dyDescent="0.2">
      <c r="B17" s="176" t="s">
        <v>489</v>
      </c>
      <c r="C17" s="552"/>
      <c r="D17" s="553"/>
      <c r="E17" s="554"/>
      <c r="F17" s="554"/>
      <c r="G17" s="554"/>
      <c r="H17" s="554"/>
      <c r="I17" s="119">
        <v>94.966</v>
      </c>
      <c r="J17" s="119" t="s">
        <v>87</v>
      </c>
      <c r="K17" s="49"/>
      <c r="L17" s="121" t="s">
        <v>87</v>
      </c>
    </row>
    <row r="18" ht="18" customHeight="1" x14ac:dyDescent="0.2">
      <c r="B18" s="555" t="s">
        <v>490</v>
      </c>
      <c r="C18" s="539" t="s">
        <v>491</v>
      </c>
      <c r="D18" s="556" t="s">
        <v>492</v>
      </c>
      <c r="E18" s="267">
        <v>35.381</v>
      </c>
      <c r="F18" s="537">
        <v>2684095.983720076</v>
      </c>
      <c r="G18" s="537" t="s">
        <v>87</v>
      </c>
      <c r="H18" s="557"/>
      <c r="I18" s="558">
        <v>94.966</v>
      </c>
      <c r="J18" s="558" t="s">
        <v>87</v>
      </c>
      <c r="K18" s="559"/>
      <c r="L18" s="560" t="s">
        <v>87</v>
      </c>
    </row>
    <row r="19" ht="18" customHeight="1" x14ac:dyDescent="0.2">
      <c r="B19" s="561" t="s">
        <v>114</v>
      </c>
      <c r="C19" s="562"/>
      <c r="D19" s="563"/>
      <c r="E19" s="132"/>
      <c r="F19" s="564"/>
      <c r="G19" s="564"/>
      <c r="H19" s="564"/>
      <c r="I19" s="565">
        <v>0.00414206890461</v>
      </c>
      <c r="J19" s="565">
        <v>9.58706817890913</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1.68205674</v>
      </c>
      <c r="F23" s="119">
        <v>423</v>
      </c>
      <c r="G23" s="119">
        <v>979059.0000000001</v>
      </c>
      <c r="H23" s="544"/>
      <c r="I23" s="545">
        <v>0.00071151000102</v>
      </c>
      <c r="J23" s="168">
        <v>1.64683278980766</v>
      </c>
      <c r="K23" s="49"/>
      <c r="L23" s="169" t="s">
        <v>87</v>
      </c>
    </row>
    <row r="24" ht="18" customHeight="1" x14ac:dyDescent="0.2">
      <c r="B24" s="507" t="s">
        <v>498</v>
      </c>
      <c r="C24" s="539" t="s">
        <v>497</v>
      </c>
      <c r="D24" s="540" t="s">
        <v>492</v>
      </c>
      <c r="E24" s="168">
        <v>8.11006833</v>
      </c>
      <c r="F24" s="119">
        <v>422.99999999999994</v>
      </c>
      <c r="G24" s="119">
        <v>979058.9999999999</v>
      </c>
      <c r="H24" s="544"/>
      <c r="I24" s="545">
        <v>0.00343055890359</v>
      </c>
      <c r="J24" s="168">
        <v>7.94023538910147</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315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8.72004103165299</v>
      </c>
      <c r="J28" s="131">
        <v>0.15808323563892</v>
      </c>
      <c r="K28" s="131">
        <v>0.00013580304807</v>
      </c>
      <c r="L28" s="133" t="s">
        <v>87</v>
      </c>
    </row>
    <row r="29" ht="18" customHeight="1" x14ac:dyDescent="0.2">
      <c r="B29" s="573" t="s">
        <v>503</v>
      </c>
      <c r="C29" s="574"/>
      <c r="D29" s="575"/>
      <c r="E29" s="149"/>
      <c r="F29" s="149"/>
      <c r="G29" s="149"/>
      <c r="H29" s="149"/>
      <c r="I29" s="576">
        <v>0.02015826494725</v>
      </c>
      <c r="J29" s="119">
        <v>0.15277842907386</v>
      </c>
      <c r="K29" s="514"/>
      <c r="L29" s="121" t="s">
        <v>87</v>
      </c>
    </row>
    <row r="30" ht="18" customHeight="1" x14ac:dyDescent="0.2">
      <c r="B30" s="577" t="s">
        <v>504</v>
      </c>
      <c r="C30" s="539" t="s">
        <v>479</v>
      </c>
      <c r="D30" s="540" t="s">
        <v>480</v>
      </c>
      <c r="E30" s="168">
        <v>212.192262602579</v>
      </c>
      <c r="F30" s="119">
        <v>95.00000000002353</v>
      </c>
      <c r="G30" s="119">
        <v>720.0000000000147</v>
      </c>
      <c r="H30" s="149"/>
      <c r="I30" s="267">
        <v>0.02015826494725</v>
      </c>
      <c r="J30" s="267">
        <v>0.15277842907386</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8.69988276670574</v>
      </c>
      <c r="J33" s="576">
        <v>0.00530480656506</v>
      </c>
      <c r="K33" s="119">
        <v>0.00013580304807</v>
      </c>
      <c r="L33" s="121" t="s">
        <v>87</v>
      </c>
    </row>
    <row r="34" ht="18" customHeight="1" x14ac:dyDescent="0.2">
      <c r="B34" s="577" t="s">
        <v>508</v>
      </c>
      <c r="C34" s="539" t="s">
        <v>479</v>
      </c>
      <c r="D34" s="540" t="s">
        <v>480</v>
      </c>
      <c r="E34" s="168">
        <v>212.192262602579</v>
      </c>
      <c r="F34" s="119">
        <v>41000.00000000001</v>
      </c>
      <c r="G34" s="119">
        <v>24.99999999997891</v>
      </c>
      <c r="H34" s="119">
        <v>0.6400000000204977</v>
      </c>
      <c r="I34" s="267">
        <v>8.69988276670574</v>
      </c>
      <c r="J34" s="267">
        <v>0.00530480656506</v>
      </c>
      <c r="K34" s="267">
        <v>0.00013580304807</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1.440792435839712</v>
      </c>
      <c r="M9" s="640">
        <v>98.55920756416029</v>
      </c>
    </row>
    <row r="10" ht="18" customHeight="1" x14ac:dyDescent="0.2">
      <c r="B10" s="227" t="s">
        <v>581</v>
      </c>
      <c r="C10" s="641">
        <v>2189</v>
      </c>
      <c r="D10" s="642"/>
      <c r="E10" s="643"/>
      <c r="F10" s="643"/>
      <c r="G10" s="641">
        <v>158.13335999999998</v>
      </c>
      <c r="H10" s="641">
        <v>0.0010945</v>
      </c>
      <c r="I10" s="644">
        <v>0.004378</v>
      </c>
      <c r="J10" s="7"/>
      <c r="K10" s="306" t="s">
        <v>582</v>
      </c>
      <c r="L10" s="645">
        <v>4.39246045102659</v>
      </c>
      <c r="M10" s="646">
        <v>95.6075395489734</v>
      </c>
    </row>
    <row r="11" ht="18" customHeight="1" x14ac:dyDescent="0.2">
      <c r="B11" s="647" t="s">
        <v>205</v>
      </c>
      <c r="C11" s="648">
        <v>2189</v>
      </c>
      <c r="D11" s="649">
        <v>72.24</v>
      </c>
      <c r="E11" s="649">
        <v>0.5</v>
      </c>
      <c r="F11" s="649">
        <v>2</v>
      </c>
      <c r="G11" s="650">
        <v>158.13335999999998</v>
      </c>
      <c r="H11" s="650">
        <v>0.0010945</v>
      </c>
      <c r="I11" s="651">
        <v>0.004378</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5681</v>
      </c>
      <c r="D14" s="661"/>
      <c r="E14" s="662"/>
      <c r="F14" s="663"/>
      <c r="G14" s="660">
        <v>437.84532999999993</v>
      </c>
      <c r="H14" s="660">
        <v>0.039767</v>
      </c>
      <c r="I14" s="664">
        <v>0.011362</v>
      </c>
      <c r="J14" s="7"/>
      <c r="K14" s="659"/>
      <c r="L14" s="659"/>
      <c r="M14" s="659"/>
    </row>
    <row r="15" ht="18" customHeight="1" x14ac:dyDescent="0.2">
      <c r="B15" s="665" t="s">
        <v>218</v>
      </c>
      <c r="C15" s="666">
        <v>5044</v>
      </c>
      <c r="D15" s="649">
        <v>77.6</v>
      </c>
      <c r="E15" s="649">
        <v>7</v>
      </c>
      <c r="F15" s="649">
        <v>2</v>
      </c>
      <c r="G15" s="667">
        <v>391.41439999999994</v>
      </c>
      <c r="H15" s="667">
        <v>0.035308</v>
      </c>
      <c r="I15" s="668">
        <v>0.010088</v>
      </c>
      <c r="J15" s="7"/>
      <c r="K15" s="659"/>
      <c r="L15" s="659"/>
      <c r="M15" s="659"/>
    </row>
    <row r="16" ht="18" customHeight="1" x14ac:dyDescent="0.2">
      <c r="B16" s="665" t="s">
        <v>219</v>
      </c>
      <c r="C16" s="669">
        <v>637</v>
      </c>
      <c r="D16" s="649">
        <v>72.88999999999999</v>
      </c>
      <c r="E16" s="649">
        <v>7</v>
      </c>
      <c r="F16" s="649">
        <v>2</v>
      </c>
      <c r="G16" s="670">
        <v>46.43093</v>
      </c>
      <c r="H16" s="670">
        <v>0.004459</v>
      </c>
      <c r="I16" s="671">
        <v>0.001274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1578.4615396789534</v>
      </c>
      <c r="D10" s="701">
        <v>0.1098687</v>
      </c>
      <c r="E10" s="701">
        <v>7.94680723059284</v>
      </c>
      <c r="F10" s="701">
        <v>114.75544828227692</v>
      </c>
      <c r="G10" s="701" t="s">
        <v>87</v>
      </c>
      <c r="H10" s="701" t="s">
        <v>87</v>
      </c>
      <c r="I10" s="701">
        <v>0.000065952</v>
      </c>
      <c r="J10" s="701" t="s">
        <v>87</v>
      </c>
      <c r="K10" s="701">
        <v>0.44036410499999995</v>
      </c>
      <c r="L10" s="702">
        <v>3.0555521095793496</v>
      </c>
      <c r="M10" s="703">
        <v>21.076016917</v>
      </c>
      <c r="N10" s="704">
        <v>1.6226445459999999</v>
      </c>
      <c r="O10" s="705">
        <v>3803.747099668333</v>
      </c>
    </row>
    <row r="11" ht="18" customHeight="1" x14ac:dyDescent="0.2">
      <c r="B11" s="706" t="s">
        <v>611</v>
      </c>
      <c r="C11" s="707">
        <v>596.4342680023669</v>
      </c>
      <c r="D11" s="707" t="s">
        <v>87</v>
      </c>
      <c r="E11" s="707" t="s">
        <v>87</v>
      </c>
      <c r="F11" s="132"/>
      <c r="G11" s="132"/>
      <c r="H11" s="203"/>
      <c r="I11" s="132"/>
      <c r="J11" s="203"/>
      <c r="K11" s="707" t="s">
        <v>87</v>
      </c>
      <c r="L11" s="707" t="s">
        <v>87</v>
      </c>
      <c r="M11" s="708" t="s">
        <v>87</v>
      </c>
      <c r="N11" s="709" t="s">
        <v>313</v>
      </c>
      <c r="O11" s="710">
        <v>596.4342680023669</v>
      </c>
    </row>
    <row r="12" ht="18" customHeight="1" x14ac:dyDescent="0.2">
      <c r="B12" s="711" t="s">
        <v>612</v>
      </c>
      <c r="C12" s="712">
        <v>515.276</v>
      </c>
      <c r="D12" s="203"/>
      <c r="E12" s="203"/>
      <c r="F12" s="49"/>
      <c r="G12" s="49"/>
      <c r="H12" s="203"/>
      <c r="I12" s="49"/>
      <c r="J12" s="203"/>
      <c r="K12" s="203"/>
      <c r="L12" s="203"/>
      <c r="M12" s="203"/>
      <c r="N12" s="713" t="s">
        <v>115</v>
      </c>
      <c r="O12" s="714">
        <v>515.276</v>
      </c>
    </row>
    <row r="13" ht="18" customHeight="1" x14ac:dyDescent="0.2">
      <c r="B13" s="711" t="s">
        <v>613</v>
      </c>
      <c r="C13" s="37">
        <v>48.12104140407792</v>
      </c>
      <c r="D13" s="49"/>
      <c r="E13" s="49"/>
      <c r="F13" s="49"/>
      <c r="G13" s="49"/>
      <c r="H13" s="203"/>
      <c r="I13" s="49"/>
      <c r="J13" s="203"/>
      <c r="K13" s="49"/>
      <c r="L13" s="49"/>
      <c r="M13" s="49"/>
      <c r="N13" s="715"/>
      <c r="O13" s="716">
        <v>48.12104140407792</v>
      </c>
    </row>
    <row r="14" ht="18" customHeight="1" x14ac:dyDescent="0.2">
      <c r="B14" s="711" t="s">
        <v>614</v>
      </c>
      <c r="C14" s="37">
        <v>7.27927516120264</v>
      </c>
      <c r="D14" s="514"/>
      <c r="E14" s="514"/>
      <c r="F14" s="49"/>
      <c r="G14" s="49"/>
      <c r="H14" s="203"/>
      <c r="I14" s="49"/>
      <c r="J14" s="203"/>
      <c r="K14" s="49"/>
      <c r="L14" s="49"/>
      <c r="M14" s="49"/>
      <c r="N14" s="715"/>
      <c r="O14" s="716">
        <v>7.27927516120264</v>
      </c>
    </row>
    <row r="15" ht="18" customHeight="1" x14ac:dyDescent="0.25">
      <c r="B15" s="711" t="s">
        <v>615</v>
      </c>
      <c r="C15" s="37">
        <v>25.75795143708637</v>
      </c>
      <c r="D15" s="39" t="s">
        <v>87</v>
      </c>
      <c r="E15" s="39" t="s">
        <v>87</v>
      </c>
      <c r="F15" s="310"/>
      <c r="G15" s="310"/>
      <c r="H15" s="310"/>
      <c r="I15" s="310"/>
      <c r="J15" s="310"/>
      <c r="K15" s="173" t="s">
        <v>87</v>
      </c>
      <c r="L15" s="168" t="s">
        <v>87</v>
      </c>
      <c r="M15" s="168" t="s">
        <v>87</v>
      </c>
      <c r="N15" s="191" t="s">
        <v>87</v>
      </c>
      <c r="O15" s="716">
        <v>25.75795143708637</v>
      </c>
    </row>
    <row r="16" ht="18" customHeight="1" x14ac:dyDescent="0.2">
      <c r="B16" s="717" t="s">
        <v>616</v>
      </c>
      <c r="C16" s="707">
        <v>958.9014033432533</v>
      </c>
      <c r="D16" s="707">
        <v>0.1098687</v>
      </c>
      <c r="E16" s="707">
        <v>7.81236290594352</v>
      </c>
      <c r="F16" s="718" t="s">
        <v>87</v>
      </c>
      <c r="G16" s="718" t="s">
        <v>87</v>
      </c>
      <c r="H16" s="718" t="s">
        <v>87</v>
      </c>
      <c r="I16" s="718" t="s">
        <v>87</v>
      </c>
      <c r="J16" s="718" t="s">
        <v>87</v>
      </c>
      <c r="K16" s="707">
        <v>0.41193799999999997</v>
      </c>
      <c r="L16" s="707">
        <v>2.185412</v>
      </c>
      <c r="M16" s="707">
        <v>0.092631</v>
      </c>
      <c r="N16" s="709">
        <v>1.6210369999999998</v>
      </c>
      <c r="O16" s="710">
        <v>3032.253897018286</v>
      </c>
    </row>
    <row r="17" ht="18" customHeight="1" x14ac:dyDescent="0.2">
      <c r="B17" s="719" t="s">
        <v>617</v>
      </c>
      <c r="C17" s="712">
        <v>946.1470803432533</v>
      </c>
      <c r="D17" s="718" t="s">
        <v>87</v>
      </c>
      <c r="E17" s="718" t="s">
        <v>87</v>
      </c>
      <c r="F17" s="203"/>
      <c r="G17" s="203"/>
      <c r="H17" s="203"/>
      <c r="I17" s="203"/>
      <c r="J17" s="203"/>
      <c r="K17" s="267">
        <v>0.345724</v>
      </c>
      <c r="L17" s="267">
        <v>2.180404</v>
      </c>
      <c r="M17" s="267">
        <v>0.089094</v>
      </c>
      <c r="N17" s="713">
        <v>0.000649</v>
      </c>
      <c r="O17" s="714">
        <v>946.1470803432533</v>
      </c>
    </row>
    <row r="18" ht="18" customHeight="1" x14ac:dyDescent="0.2">
      <c r="B18" s="711" t="s">
        <v>618</v>
      </c>
      <c r="C18" s="149"/>
      <c r="D18" s="203"/>
      <c r="E18" s="37">
        <v>7.81236290594352</v>
      </c>
      <c r="F18" s="49"/>
      <c r="G18" s="49"/>
      <c r="H18" s="203"/>
      <c r="I18" s="49"/>
      <c r="J18" s="203"/>
      <c r="K18" s="168" t="s">
        <v>87</v>
      </c>
      <c r="L18" s="49"/>
      <c r="M18" s="49"/>
      <c r="N18" s="715"/>
      <c r="O18" s="714">
        <v>2070.2761700750325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v>12.754323</v>
      </c>
      <c r="D24" s="37">
        <v>0.1098687</v>
      </c>
      <c r="E24" s="49"/>
      <c r="F24" s="49"/>
      <c r="G24" s="49"/>
      <c r="H24" s="203"/>
      <c r="I24" s="49"/>
      <c r="J24" s="203"/>
      <c r="K24" s="168" t="s">
        <v>87</v>
      </c>
      <c r="L24" s="168" t="s">
        <v>87</v>
      </c>
      <c r="M24" s="168" t="s">
        <v>87</v>
      </c>
      <c r="N24" s="191" t="s">
        <v>87</v>
      </c>
      <c r="O24" s="716">
        <v>15.8306466</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0.066214</v>
      </c>
      <c r="L26" s="168">
        <v>0.005008</v>
      </c>
      <c r="M26" s="168">
        <v>0.003537</v>
      </c>
      <c r="N26" s="191">
        <v>1.620388</v>
      </c>
      <c r="O26" s="716" t="s">
        <v>87</v>
      </c>
    </row>
    <row r="27" ht="18" customHeight="1" x14ac:dyDescent="0.2">
      <c r="B27" s="706" t="s">
        <v>627</v>
      </c>
      <c r="C27" s="707">
        <v>6.948535</v>
      </c>
      <c r="D27" s="707" t="s">
        <v>87</v>
      </c>
      <c r="E27" s="707" t="s">
        <v>87</v>
      </c>
      <c r="F27" s="718" t="s">
        <v>87</v>
      </c>
      <c r="G27" s="718" t="s">
        <v>87</v>
      </c>
      <c r="H27" s="718" t="s">
        <v>87</v>
      </c>
      <c r="I27" s="718" t="s">
        <v>87</v>
      </c>
      <c r="J27" s="718" t="s">
        <v>87</v>
      </c>
      <c r="K27" s="707" t="s">
        <v>628</v>
      </c>
      <c r="L27" s="707" t="s">
        <v>628</v>
      </c>
      <c r="M27" s="708">
        <v>0.0015</v>
      </c>
      <c r="N27" s="709" t="s">
        <v>628</v>
      </c>
      <c r="O27" s="710">
        <v>6.948535</v>
      </c>
    </row>
    <row r="28" ht="18" customHeight="1" x14ac:dyDescent="0.2">
      <c r="B28" s="711" t="s">
        <v>629</v>
      </c>
      <c r="C28" s="712">
        <v>6.948535</v>
      </c>
      <c r="D28" s="712" t="s">
        <v>87</v>
      </c>
      <c r="E28" s="203"/>
      <c r="F28" s="203"/>
      <c r="G28" s="203"/>
      <c r="H28" s="203"/>
      <c r="I28" s="203"/>
      <c r="J28" s="203"/>
      <c r="K28" s="267" t="s">
        <v>126</v>
      </c>
      <c r="L28" s="267" t="s">
        <v>126</v>
      </c>
      <c r="M28" s="267">
        <v>0.0015</v>
      </c>
      <c r="N28" s="713" t="s">
        <v>126</v>
      </c>
      <c r="O28" s="714">
        <v>6.948535</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16.17733333333333</v>
      </c>
      <c r="D35" s="718" t="s">
        <v>87</v>
      </c>
      <c r="E35" s="718" t="s">
        <v>87</v>
      </c>
      <c r="F35" s="203"/>
      <c r="G35" s="203"/>
      <c r="H35" s="203"/>
      <c r="I35" s="203"/>
      <c r="J35" s="203"/>
      <c r="K35" s="734">
        <v>0.028426105</v>
      </c>
      <c r="L35" s="734">
        <v>0.87014010957935</v>
      </c>
      <c r="M35" s="707">
        <v>17.78</v>
      </c>
      <c r="N35" s="735">
        <v>0.001607546</v>
      </c>
      <c r="O35" s="714">
        <v>16.17733333333333</v>
      </c>
    </row>
    <row r="36" ht="18" customHeight="1" x14ac:dyDescent="0.2">
      <c r="B36" s="25" t="s">
        <v>637</v>
      </c>
      <c r="C36" s="37">
        <v>15.38533333333333</v>
      </c>
      <c r="D36" s="720" t="s">
        <v>87</v>
      </c>
      <c r="E36" s="720" t="s">
        <v>87</v>
      </c>
      <c r="F36" s="49"/>
      <c r="G36" s="49"/>
      <c r="H36" s="203"/>
      <c r="I36" s="49"/>
      <c r="J36" s="203"/>
      <c r="K36" s="171" t="s">
        <v>87</v>
      </c>
      <c r="L36" s="171" t="s">
        <v>87</v>
      </c>
      <c r="M36" s="168" t="s">
        <v>87</v>
      </c>
      <c r="N36" s="721" t="s">
        <v>87</v>
      </c>
      <c r="O36" s="716">
        <v>15.38533333333333</v>
      </c>
    </row>
    <row r="37" ht="18" customHeight="1" x14ac:dyDescent="0.2">
      <c r="B37" s="25" t="s">
        <v>638</v>
      </c>
      <c r="C37" s="37">
        <v>0.792</v>
      </c>
      <c r="D37" s="720" t="s">
        <v>87</v>
      </c>
      <c r="E37" s="720" t="s">
        <v>87</v>
      </c>
      <c r="F37" s="49"/>
      <c r="G37" s="49"/>
      <c r="H37" s="203"/>
      <c r="I37" s="49"/>
      <c r="J37" s="203"/>
      <c r="K37" s="171" t="s">
        <v>87</v>
      </c>
      <c r="L37" s="171" t="s">
        <v>87</v>
      </c>
      <c r="M37" s="168" t="s">
        <v>87</v>
      </c>
      <c r="N37" s="721" t="s">
        <v>87</v>
      </c>
      <c r="O37" s="716">
        <v>0.792</v>
      </c>
    </row>
    <row r="38" ht="18" customHeight="1" x14ac:dyDescent="0.25">
      <c r="B38" s="38" t="s">
        <v>639</v>
      </c>
      <c r="C38" s="736" t="s">
        <v>87</v>
      </c>
      <c r="D38" s="736" t="s">
        <v>87</v>
      </c>
      <c r="E38" s="736" t="s">
        <v>87</v>
      </c>
      <c r="F38" s="289"/>
      <c r="G38" s="289"/>
      <c r="H38" s="289"/>
      <c r="I38" s="289"/>
      <c r="J38" s="289"/>
      <c r="K38" s="198">
        <v>0.028426105</v>
      </c>
      <c r="L38" s="198">
        <v>0.87014010957935</v>
      </c>
      <c r="M38" s="198">
        <v>17.78</v>
      </c>
      <c r="N38" s="200">
        <v>0.001607546</v>
      </c>
      <c r="O38" s="737" t="s">
        <v>87</v>
      </c>
    </row>
    <row r="39" ht="18" customHeight="1" x14ac:dyDescent="0.2">
      <c r="B39" s="51" t="s">
        <v>640</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641</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114.75544828227692</v>
      </c>
      <c r="G45" s="707" t="s">
        <v>87</v>
      </c>
      <c r="H45" s="712" t="s">
        <v>87</v>
      </c>
      <c r="I45" s="712" t="s">
        <v>87</v>
      </c>
      <c r="J45" s="718" t="s">
        <v>87</v>
      </c>
      <c r="K45" s="132"/>
      <c r="L45" s="132"/>
      <c r="M45" s="132"/>
      <c r="N45" s="742"/>
      <c r="O45" s="710">
        <v>114.75544828227692</v>
      </c>
    </row>
    <row r="46" ht="18" customHeight="1" x14ac:dyDescent="0.2">
      <c r="B46" s="25" t="s">
        <v>647</v>
      </c>
      <c r="C46" s="49"/>
      <c r="D46" s="49"/>
      <c r="E46" s="49"/>
      <c r="F46" s="37">
        <v>103.59496865165312</v>
      </c>
      <c r="G46" s="37" t="s">
        <v>87</v>
      </c>
      <c r="H46" s="712" t="s">
        <v>87</v>
      </c>
      <c r="I46" s="37" t="s">
        <v>87</v>
      </c>
      <c r="J46" s="718" t="s">
        <v>87</v>
      </c>
      <c r="K46" s="49"/>
      <c r="L46" s="49"/>
      <c r="M46" s="49"/>
      <c r="N46" s="715"/>
      <c r="O46" s="716">
        <v>103.59496865165312</v>
      </c>
    </row>
    <row r="47" ht="18" customHeight="1" x14ac:dyDescent="0.2">
      <c r="B47" s="25" t="s">
        <v>648</v>
      </c>
      <c r="C47" s="49"/>
      <c r="D47" s="49"/>
      <c r="E47" s="49"/>
      <c r="F47" s="37">
        <v>6.14459456013</v>
      </c>
      <c r="G47" s="37" t="s">
        <v>87</v>
      </c>
      <c r="H47" s="712" t="s">
        <v>87</v>
      </c>
      <c r="I47" s="37" t="s">
        <v>87</v>
      </c>
      <c r="J47" s="718" t="s">
        <v>87</v>
      </c>
      <c r="K47" s="49"/>
      <c r="L47" s="49"/>
      <c r="M47" s="49"/>
      <c r="N47" s="715"/>
      <c r="O47" s="716">
        <v>6.14459456013</v>
      </c>
    </row>
    <row r="48" ht="18" customHeight="1" x14ac:dyDescent="0.2">
      <c r="B48" s="25" t="s">
        <v>649</v>
      </c>
      <c r="C48" s="49"/>
      <c r="D48" s="49"/>
      <c r="E48" s="49"/>
      <c r="F48" s="37">
        <v>1.4395320334838002</v>
      </c>
      <c r="G48" s="37" t="s">
        <v>87</v>
      </c>
      <c r="H48" s="712" t="s">
        <v>87</v>
      </c>
      <c r="I48" s="37" t="s">
        <v>87</v>
      </c>
      <c r="J48" s="718" t="s">
        <v>87</v>
      </c>
      <c r="K48" s="49"/>
      <c r="L48" s="49"/>
      <c r="M48" s="49"/>
      <c r="N48" s="715"/>
      <c r="O48" s="716">
        <v>1.4395320334838002</v>
      </c>
    </row>
    <row r="49" ht="18" customHeight="1" x14ac:dyDescent="0.2">
      <c r="B49" s="25" t="s">
        <v>650</v>
      </c>
      <c r="C49" s="49"/>
      <c r="D49" s="49"/>
      <c r="E49" s="49"/>
      <c r="F49" s="37">
        <v>3.5763530370099996</v>
      </c>
      <c r="G49" s="37" t="s">
        <v>87</v>
      </c>
      <c r="H49" s="712" t="s">
        <v>87</v>
      </c>
      <c r="I49" s="37" t="s">
        <v>87</v>
      </c>
      <c r="J49" s="718" t="s">
        <v>87</v>
      </c>
      <c r="K49" s="49"/>
      <c r="L49" s="49"/>
      <c r="M49" s="49"/>
      <c r="N49" s="715"/>
      <c r="O49" s="716">
        <v>3.5763530370099996</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0.13444432464932</v>
      </c>
      <c r="F52" s="707" t="s">
        <v>87</v>
      </c>
      <c r="G52" s="707" t="s">
        <v>87</v>
      </c>
      <c r="H52" s="707" t="s">
        <v>87</v>
      </c>
      <c r="I52" s="707">
        <v>0.000065952</v>
      </c>
      <c r="J52" s="734" t="s">
        <v>87</v>
      </c>
      <c r="K52" s="734" t="s">
        <v>87</v>
      </c>
      <c r="L52" s="734" t="s">
        <v>87</v>
      </c>
      <c r="M52" s="734" t="s">
        <v>83</v>
      </c>
      <c r="N52" s="735" t="s">
        <v>87</v>
      </c>
      <c r="O52" s="710">
        <v>37.177618032069795</v>
      </c>
    </row>
    <row r="53" ht="18" customHeight="1" x14ac:dyDescent="0.2">
      <c r="B53" s="25" t="s">
        <v>654</v>
      </c>
      <c r="C53" s="203"/>
      <c r="D53" s="203"/>
      <c r="E53" s="203"/>
      <c r="F53" s="712" t="s">
        <v>87</v>
      </c>
      <c r="G53" s="712" t="s">
        <v>87</v>
      </c>
      <c r="H53" s="712" t="s">
        <v>87</v>
      </c>
      <c r="I53" s="712">
        <v>0.0000594</v>
      </c>
      <c r="J53" s="718" t="s">
        <v>87</v>
      </c>
      <c r="K53" s="203"/>
      <c r="L53" s="203"/>
      <c r="M53" s="203"/>
      <c r="N53" s="738"/>
      <c r="O53" s="714">
        <v>1.3959</v>
      </c>
    </row>
    <row r="54" ht="18" customHeight="1" x14ac:dyDescent="0.2">
      <c r="B54" s="25" t="s">
        <v>655</v>
      </c>
      <c r="C54" s="203"/>
      <c r="D54" s="203"/>
      <c r="E54" s="203"/>
      <c r="F54" s="203"/>
      <c r="G54" s="712" t="s">
        <v>87</v>
      </c>
      <c r="H54" s="149"/>
      <c r="I54" s="712">
        <v>0.000006552</v>
      </c>
      <c r="J54" s="203"/>
      <c r="K54" s="203"/>
      <c r="L54" s="203"/>
      <c r="M54" s="203"/>
      <c r="N54" s="738"/>
      <c r="O54" s="714">
        <v>0.153972</v>
      </c>
    </row>
    <row r="55" ht="18" customHeight="1" x14ac:dyDescent="0.2">
      <c r="B55" s="25" t="s">
        <v>656</v>
      </c>
      <c r="C55" s="203"/>
      <c r="D55" s="203"/>
      <c r="E55" s="718">
        <v>0.13444432464932</v>
      </c>
      <c r="F55" s="149"/>
      <c r="G55" s="149"/>
      <c r="H55" s="149"/>
      <c r="I55" s="149"/>
      <c r="J55" s="203"/>
      <c r="K55" s="203"/>
      <c r="L55" s="203"/>
      <c r="M55" s="203"/>
      <c r="N55" s="738"/>
      <c r="O55" s="714">
        <v>35.627746032069794</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3.201885917</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3.201885917</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596.4342680023669</v>
      </c>
      <c r="I10" s="771" t="s">
        <v>87</v>
      </c>
      <c r="J10" s="772" t="s">
        <v>87</v>
      </c>
      <c r="K10" s="773" t="s">
        <v>87</v>
      </c>
      <c r="L10" s="773" t="s">
        <v>87</v>
      </c>
      <c r="M10" s="773" t="s">
        <v>87</v>
      </c>
      <c r="N10" s="774" t="s">
        <v>87</v>
      </c>
    </row>
    <row r="11" ht="18" customHeight="1" x14ac:dyDescent="0.2">
      <c r="B11" s="775" t="s">
        <v>682</v>
      </c>
      <c r="C11" s="776" t="s">
        <v>683</v>
      </c>
      <c r="D11" s="540">
        <v>955.562</v>
      </c>
      <c r="E11" s="777">
        <v>0.5392386888553542</v>
      </c>
      <c r="F11" s="549"/>
      <c r="G11" s="549"/>
      <c r="H11" s="778">
        <v>515.276</v>
      </c>
      <c r="I11" s="549"/>
      <c r="J11" s="549"/>
      <c r="K11" s="779" t="s">
        <v>87</v>
      </c>
      <c r="L11" s="780" t="s">
        <v>87</v>
      </c>
      <c r="M11" s="781"/>
      <c r="N11" s="782"/>
    </row>
    <row r="12" ht="18" customHeight="1" x14ac:dyDescent="0.2">
      <c r="B12" s="775" t="s">
        <v>684</v>
      </c>
      <c r="C12" s="776" t="s">
        <v>685</v>
      </c>
      <c r="D12" s="540">
        <v>65.92064005</v>
      </c>
      <c r="E12" s="777">
        <v>0.729984438372848</v>
      </c>
      <c r="F12" s="549"/>
      <c r="G12" s="549"/>
      <c r="H12" s="778">
        <v>48.12104140407792</v>
      </c>
      <c r="I12" s="549"/>
      <c r="J12" s="549"/>
      <c r="K12" s="779" t="s">
        <v>87</v>
      </c>
      <c r="L12" s="780" t="s">
        <v>87</v>
      </c>
      <c r="M12" s="781"/>
      <c r="N12" s="782"/>
    </row>
    <row r="13" ht="18" customHeight="1" x14ac:dyDescent="0.2">
      <c r="B13" s="775" t="s">
        <v>686</v>
      </c>
      <c r="C13" s="776" t="s">
        <v>687</v>
      </c>
      <c r="D13" s="540">
        <v>40.75147</v>
      </c>
      <c r="E13" s="777">
        <v>0.17862607560420865</v>
      </c>
      <c r="F13" s="549"/>
      <c r="G13" s="549"/>
      <c r="H13" s="778">
        <v>7.27927516120264</v>
      </c>
      <c r="I13" s="549"/>
      <c r="J13" s="549"/>
      <c r="K13" s="779" t="s">
        <v>87</v>
      </c>
      <c r="L13" s="780" t="s">
        <v>87</v>
      </c>
      <c r="M13" s="781"/>
      <c r="N13" s="782"/>
    </row>
    <row r="14" ht="18" customHeight="1" x14ac:dyDescent="0.2">
      <c r="B14" s="775" t="s">
        <v>688</v>
      </c>
      <c r="C14" s="783"/>
      <c r="D14" s="784"/>
      <c r="E14" s="784"/>
      <c r="F14" s="549"/>
      <c r="G14" s="549"/>
      <c r="H14" s="785">
        <v>25.75795143708637</v>
      </c>
      <c r="I14" s="785" t="s">
        <v>87</v>
      </c>
      <c r="J14" s="777" t="s">
        <v>87</v>
      </c>
      <c r="K14" s="786" t="s">
        <v>87</v>
      </c>
      <c r="L14" s="787" t="s">
        <v>87</v>
      </c>
      <c r="M14" s="786" t="s">
        <v>87</v>
      </c>
      <c r="N14" s="788" t="s">
        <v>87</v>
      </c>
    </row>
    <row r="15" ht="18" customHeight="1" x14ac:dyDescent="0.2">
      <c r="B15" s="137" t="s">
        <v>689</v>
      </c>
      <c r="C15" s="789" t="s">
        <v>690</v>
      </c>
      <c r="D15" s="790">
        <v>216.73203160000003</v>
      </c>
      <c r="E15" s="777">
        <v>0.05565304886365061</v>
      </c>
      <c r="F15" s="549"/>
      <c r="G15" s="549"/>
      <c r="H15" s="778">
        <v>12.06179834495307</v>
      </c>
      <c r="I15" s="549"/>
      <c r="J15" s="549"/>
      <c r="K15" s="779" t="s">
        <v>87</v>
      </c>
      <c r="L15" s="779" t="s">
        <v>87</v>
      </c>
      <c r="M15" s="781"/>
      <c r="N15" s="782"/>
    </row>
    <row r="16" ht="18" customHeight="1" x14ac:dyDescent="0.2">
      <c r="B16" s="137" t="s">
        <v>691</v>
      </c>
      <c r="C16" s="789" t="s">
        <v>692</v>
      </c>
      <c r="D16" s="790">
        <v>3.39689</v>
      </c>
      <c r="E16" s="777">
        <v>0.41492</v>
      </c>
      <c r="F16" s="549"/>
      <c r="G16" s="549"/>
      <c r="H16" s="778">
        <v>1.4094375988</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12.2867154933333</v>
      </c>
      <c r="I18" s="785" t="s">
        <v>87</v>
      </c>
      <c r="J18" s="785" t="s">
        <v>87</v>
      </c>
      <c r="K18" s="786" t="s">
        <v>87</v>
      </c>
      <c r="L18" s="787" t="s">
        <v>87</v>
      </c>
      <c r="M18" s="786" t="s">
        <v>87</v>
      </c>
      <c r="N18" s="788" t="s">
        <v>87</v>
      </c>
    </row>
    <row r="19" ht="18" customHeight="1" x14ac:dyDescent="0.2">
      <c r="B19" s="792" t="s">
        <v>695</v>
      </c>
      <c r="C19" s="789" t="s">
        <v>696</v>
      </c>
      <c r="D19" s="790">
        <v>76.5246085508376</v>
      </c>
      <c r="E19" s="777">
        <v>0.16055901135607725</v>
      </c>
      <c r="F19" s="777" t="s">
        <v>87</v>
      </c>
      <c r="G19" s="777" t="s">
        <v>87</v>
      </c>
      <c r="H19" s="778">
        <v>12.2867154933333</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958.9014033432533</v>
      </c>
      <c r="I20" s="798">
        <v>0.1098687</v>
      </c>
      <c r="J20" s="798">
        <v>7.81236290594352</v>
      </c>
      <c r="K20" s="799">
        <v>-276.636816975166</v>
      </c>
      <c r="L20" s="800" t="s">
        <v>87</v>
      </c>
      <c r="M20" s="800" t="s">
        <v>87</v>
      </c>
      <c r="N20" s="801" t="s">
        <v>87</v>
      </c>
    </row>
    <row r="21" ht="18" customHeight="1" x14ac:dyDescent="0.2">
      <c r="B21" s="775" t="s">
        <v>698</v>
      </c>
      <c r="C21" s="776" t="s">
        <v>699</v>
      </c>
      <c r="D21" s="540">
        <v>551.071</v>
      </c>
      <c r="E21" s="777">
        <v>2.218922602202655</v>
      </c>
      <c r="F21" s="777" t="s">
        <v>87</v>
      </c>
      <c r="G21" s="777" t="s">
        <v>87</v>
      </c>
      <c r="H21" s="540">
        <v>946.1470803432533</v>
      </c>
      <c r="I21" s="540" t="s">
        <v>87</v>
      </c>
      <c r="J21" s="540" t="s">
        <v>87</v>
      </c>
      <c r="K21" s="779">
        <v>-276.636816975166</v>
      </c>
      <c r="L21" s="780" t="s">
        <v>87</v>
      </c>
      <c r="M21" s="780" t="s">
        <v>87</v>
      </c>
      <c r="N21" s="802" t="s">
        <v>87</v>
      </c>
    </row>
    <row r="22" ht="18" customHeight="1" x14ac:dyDescent="0.2">
      <c r="B22" s="775" t="s">
        <v>700</v>
      </c>
      <c r="C22" s="776" t="s">
        <v>701</v>
      </c>
      <c r="D22" s="540">
        <v>924.5280000000001</v>
      </c>
      <c r="E22" s="549"/>
      <c r="F22" s="549"/>
      <c r="G22" s="777">
        <v>0.008450109575852238</v>
      </c>
      <c r="H22" s="549"/>
      <c r="I22" s="549"/>
      <c r="J22" s="540">
        <v>7.81236290594352</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v>12.754323</v>
      </c>
      <c r="I33" s="777">
        <v>0.1098687</v>
      </c>
      <c r="J33" s="549"/>
      <c r="K33" s="786" t="s">
        <v>87</v>
      </c>
      <c r="L33" s="787" t="s">
        <v>87</v>
      </c>
      <c r="M33" s="787" t="s">
        <v>87</v>
      </c>
      <c r="N33" s="782"/>
    </row>
    <row r="34" ht="18" customHeight="1" x14ac:dyDescent="0.2">
      <c r="B34" s="122" t="s">
        <v>712</v>
      </c>
      <c r="C34" s="776" t="s">
        <v>487</v>
      </c>
      <c r="D34" s="540">
        <v>47.769</v>
      </c>
      <c r="E34" s="777">
        <v>0.267</v>
      </c>
      <c r="F34" s="777">
        <v>0.0023</v>
      </c>
      <c r="G34" s="549"/>
      <c r="H34" s="540">
        <v>12.754323</v>
      </c>
      <c r="I34" s="540">
        <v>0.1098687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730.253</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6.948535</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6.948535</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6.948535</v>
      </c>
      <c r="I52" s="777" t="s">
        <v>87</v>
      </c>
      <c r="J52" s="549"/>
      <c r="K52" s="786" t="s">
        <v>87</v>
      </c>
      <c r="L52" s="787" t="s">
        <v>87</v>
      </c>
      <c r="M52" s="787" t="s">
        <v>87</v>
      </c>
      <c r="N52" s="782"/>
    </row>
    <row r="53" ht="18" customHeight="1" x14ac:dyDescent="0.2" s="1" customFormat="1">
      <c r="B53" s="839" t="s">
        <v>731</v>
      </c>
      <c r="C53" s="835" t="s">
        <v>732</v>
      </c>
      <c r="D53" s="540">
        <v>10</v>
      </c>
      <c r="E53" s="777">
        <v>0.6948535</v>
      </c>
      <c r="F53" s="777" t="s">
        <v>87</v>
      </c>
      <c r="G53" s="814"/>
      <c r="H53" s="540">
        <v>6.948535</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16.17733333333333</v>
      </c>
      <c r="I60" s="772" t="s">
        <v>87</v>
      </c>
      <c r="J60" s="772" t="s">
        <v>87</v>
      </c>
      <c r="K60" s="773" t="s">
        <v>87</v>
      </c>
      <c r="L60" s="834" t="s">
        <v>87</v>
      </c>
      <c r="M60" s="834" t="s">
        <v>87</v>
      </c>
      <c r="N60" s="774" t="s">
        <v>87</v>
      </c>
    </row>
    <row r="61" ht="18" customHeight="1" x14ac:dyDescent="0.2" s="1" customFormat="1">
      <c r="B61" s="775" t="s">
        <v>740</v>
      </c>
      <c r="C61" s="835" t="s">
        <v>741</v>
      </c>
      <c r="D61" s="846">
        <v>26.09452736318408</v>
      </c>
      <c r="E61" s="777">
        <v>0.5895999999999998</v>
      </c>
      <c r="F61" s="777" t="s">
        <v>87</v>
      </c>
      <c r="G61" s="777" t="s">
        <v>87</v>
      </c>
      <c r="H61" s="847">
        <v>15.38533333333333</v>
      </c>
      <c r="I61" s="847" t="s">
        <v>87</v>
      </c>
      <c r="J61" s="847" t="s">
        <v>87</v>
      </c>
      <c r="K61" s="848" t="s">
        <v>87</v>
      </c>
      <c r="L61" s="849" t="s">
        <v>87</v>
      </c>
      <c r="M61" s="849" t="s">
        <v>87</v>
      </c>
      <c r="N61" s="850" t="s">
        <v>87</v>
      </c>
    </row>
    <row r="62" ht="18" customHeight="1" x14ac:dyDescent="0.2" s="1" customFormat="1">
      <c r="B62" s="775" t="s">
        <v>742</v>
      </c>
      <c r="C62" s="835" t="s">
        <v>743</v>
      </c>
      <c r="D62" s="846">
        <v>1.34328358208955</v>
      </c>
      <c r="E62" s="777">
        <v>0.589600000000001</v>
      </c>
      <c r="F62" s="777" t="s">
        <v>87</v>
      </c>
      <c r="G62" s="777" t="s">
        <v>87</v>
      </c>
      <c r="H62" s="847">
        <v>0.792</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3269.909</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86.19546198487755</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43.7905873</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0.13444432464932</v>
      </c>
      <c r="K73" s="799" t="s">
        <v>87</v>
      </c>
      <c r="L73" s="800" t="s">
        <v>87</v>
      </c>
      <c r="M73" s="800" t="s">
        <v>87</v>
      </c>
      <c r="N73" s="801" t="s">
        <v>87</v>
      </c>
    </row>
    <row r="74" ht="18" customHeight="1" x14ac:dyDescent="0.2" s="1" customFormat="1">
      <c r="B74" s="867" t="s">
        <v>759</v>
      </c>
      <c r="C74" s="845"/>
      <c r="D74" s="769"/>
      <c r="E74" s="575"/>
      <c r="F74" s="575"/>
      <c r="G74" s="784"/>
      <c r="H74" s="575"/>
      <c r="I74" s="575"/>
      <c r="J74" s="772">
        <v>0.13444432464932</v>
      </c>
      <c r="K74" s="868"/>
      <c r="L74" s="869"/>
      <c r="M74" s="869"/>
      <c r="N74" s="774" t="s">
        <v>87</v>
      </c>
    </row>
    <row r="75" ht="18" customHeight="1" x14ac:dyDescent="0.2" s="1" customFormat="1">
      <c r="B75" s="851" t="s">
        <v>760</v>
      </c>
      <c r="C75" s="835" t="s">
        <v>761</v>
      </c>
      <c r="D75" s="846">
        <v>0.126434</v>
      </c>
      <c r="E75" s="784"/>
      <c r="F75" s="784"/>
      <c r="G75" s="777">
        <v>1</v>
      </c>
      <c r="H75" s="784"/>
      <c r="I75" s="784"/>
      <c r="J75" s="847">
        <v>0.126434</v>
      </c>
      <c r="K75" s="866"/>
      <c r="L75" s="816"/>
      <c r="M75" s="816"/>
      <c r="N75" s="850" t="s">
        <v>87</v>
      </c>
    </row>
    <row r="76" ht="18" customHeight="1" x14ac:dyDescent="0.2" s="1" customFormat="1">
      <c r="B76" s="851" t="s">
        <v>762</v>
      </c>
      <c r="C76" s="548"/>
      <c r="D76" s="549"/>
      <c r="E76" s="784"/>
      <c r="F76" s="784"/>
      <c r="G76" s="784"/>
      <c r="H76" s="784"/>
      <c r="I76" s="784"/>
      <c r="J76" s="777">
        <v>0.00801032464932</v>
      </c>
      <c r="K76" s="866"/>
      <c r="L76" s="816"/>
      <c r="M76" s="816"/>
      <c r="N76" s="812" t="s">
        <v>87</v>
      </c>
    </row>
    <row r="77" ht="18" customHeight="1" x14ac:dyDescent="0.2" s="1" customFormat="1">
      <c r="B77" s="870" t="s">
        <v>763</v>
      </c>
      <c r="C77" s="835" t="s">
        <v>746</v>
      </c>
      <c r="D77" s="846">
        <v>3269909</v>
      </c>
      <c r="E77" s="784"/>
      <c r="F77" s="784"/>
      <c r="G77" s="777">
        <v>2.4497087378639587e-9</v>
      </c>
      <c r="H77" s="784"/>
      <c r="I77" s="784"/>
      <c r="J77" s="847">
        <v>0.00801032464932</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5.55973445</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0.0204202875657067</v>
      </c>
      <c r="D10" s="901">
        <v>1.44558797714388</v>
      </c>
      <c r="E10" s="901" t="s">
        <v>87</v>
      </c>
      <c r="F10" s="901" t="s">
        <v>87</v>
      </c>
      <c r="G10" s="901">
        <v>9.484663536199228</v>
      </c>
      <c r="H10" s="901" t="s">
        <v>87</v>
      </c>
      <c r="I10" s="901">
        <v>27.62109570415724</v>
      </c>
      <c r="J10" s="901" t="s">
        <v>87</v>
      </c>
      <c r="K10" s="901">
        <v>8.723364245933489</v>
      </c>
      <c r="L10" s="901" t="s">
        <v>87</v>
      </c>
      <c r="M10" s="901" t="s">
        <v>87</v>
      </c>
      <c r="N10" s="901" t="s">
        <v>87</v>
      </c>
      <c r="O10" s="901">
        <v>0.49531245924822</v>
      </c>
      <c r="P10" s="901" t="s">
        <v>87</v>
      </c>
      <c r="Q10" s="901" t="s">
        <v>87</v>
      </c>
      <c r="R10" s="901">
        <v>0.038445</v>
      </c>
      <c r="S10" s="901" t="s">
        <v>87</v>
      </c>
      <c r="T10" s="901">
        <v>0.060797118750000004</v>
      </c>
      <c r="U10" s="901">
        <v>4.5476244825</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0.065952</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0.0204202875657067</v>
      </c>
      <c r="D26" s="923">
        <v>1.44558797714388</v>
      </c>
      <c r="E26" s="923" t="s">
        <v>87</v>
      </c>
      <c r="F26" s="923" t="s">
        <v>87</v>
      </c>
      <c r="G26" s="923">
        <v>9.484663536199228</v>
      </c>
      <c r="H26" s="923" t="s">
        <v>87</v>
      </c>
      <c r="I26" s="923">
        <v>27.62109570415724</v>
      </c>
      <c r="J26" s="923" t="s">
        <v>87</v>
      </c>
      <c r="K26" s="923">
        <v>8.723364245933489</v>
      </c>
      <c r="L26" s="923" t="s">
        <v>87</v>
      </c>
      <c r="M26" s="923" t="s">
        <v>87</v>
      </c>
      <c r="N26" s="923" t="s">
        <v>87</v>
      </c>
      <c r="O26" s="923">
        <v>0.49531245924822</v>
      </c>
      <c r="P26" s="923" t="s">
        <v>87</v>
      </c>
      <c r="Q26" s="923" t="s">
        <v>87</v>
      </c>
      <c r="R26" s="923">
        <v>0.038445</v>
      </c>
      <c r="S26" s="923" t="s">
        <v>87</v>
      </c>
      <c r="T26" s="923">
        <v>0.060797118750000004</v>
      </c>
      <c r="U26" s="923">
        <v>4.5476244825</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1.44558797714388</v>
      </c>
      <c r="E27" s="901" t="s">
        <v>87</v>
      </c>
      <c r="F27" s="901" t="s">
        <v>87</v>
      </c>
      <c r="G27" s="901">
        <v>9.476806536199229</v>
      </c>
      <c r="H27" s="901" t="s">
        <v>87</v>
      </c>
      <c r="I27" s="901">
        <v>23.61744653145724</v>
      </c>
      <c r="J27" s="901" t="s">
        <v>87</v>
      </c>
      <c r="K27" s="901">
        <v>8.723364245933489</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1.215942375</v>
      </c>
      <c r="J28" s="901" t="s">
        <v>87</v>
      </c>
      <c r="K28" s="901" t="s">
        <v>87</v>
      </c>
      <c r="L28" s="901" t="s">
        <v>87</v>
      </c>
      <c r="M28" s="901" t="s">
        <v>87</v>
      </c>
      <c r="N28" s="901" t="s">
        <v>87</v>
      </c>
      <c r="O28" s="901">
        <v>0.25534789875</v>
      </c>
      <c r="P28" s="901" t="s">
        <v>87</v>
      </c>
      <c r="Q28" s="901" t="s">
        <v>87</v>
      </c>
      <c r="R28" s="901" t="s">
        <v>87</v>
      </c>
      <c r="S28" s="901" t="s">
        <v>87</v>
      </c>
      <c r="T28" s="901">
        <v>0.060797118750000004</v>
      </c>
      <c r="U28" s="901">
        <v>4.5476244825</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0.0204202875657067</v>
      </c>
      <c r="D29" s="901" t="s">
        <v>87</v>
      </c>
      <c r="E29" s="901" t="s">
        <v>87</v>
      </c>
      <c r="F29" s="901" t="s">
        <v>87</v>
      </c>
      <c r="G29" s="901">
        <v>0.007857</v>
      </c>
      <c r="H29" s="901" t="s">
        <v>87</v>
      </c>
      <c r="I29" s="901">
        <v>0.036666</v>
      </c>
      <c r="J29" s="901" t="s">
        <v>87</v>
      </c>
      <c r="K29" s="901" t="s">
        <v>87</v>
      </c>
      <c r="L29" s="901" t="s">
        <v>87</v>
      </c>
      <c r="M29" s="901" t="s">
        <v>87</v>
      </c>
      <c r="N29" s="901" t="s">
        <v>87</v>
      </c>
      <c r="O29" s="901">
        <v>0.23996456049822</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2.7510407977</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0.065952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0.0594</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0.006552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0.25321156581476306</v>
      </c>
      <c r="D39" s="923">
        <v>0.9786630605264068</v>
      </c>
      <c r="E39" s="923" t="s">
        <v>87</v>
      </c>
      <c r="F39" s="923" t="s">
        <v>87</v>
      </c>
      <c r="G39" s="923">
        <v>30.066383409751552</v>
      </c>
      <c r="H39" s="923" t="s">
        <v>87</v>
      </c>
      <c r="I39" s="923">
        <v>35.907424415404414</v>
      </c>
      <c r="J39" s="923" t="s">
        <v>87</v>
      </c>
      <c r="K39" s="923">
        <v>41.87214838048075</v>
      </c>
      <c r="L39" s="923" t="s">
        <v>87</v>
      </c>
      <c r="M39" s="923" t="s">
        <v>87</v>
      </c>
      <c r="N39" s="923" t="s">
        <v>87</v>
      </c>
      <c r="O39" s="923">
        <v>1.659296738481537</v>
      </c>
      <c r="P39" s="923" t="s">
        <v>87</v>
      </c>
      <c r="Q39" s="923" t="s">
        <v>87</v>
      </c>
      <c r="R39" s="923">
        <v>0.3098667</v>
      </c>
      <c r="S39" s="923" t="s">
        <v>87</v>
      </c>
      <c r="T39" s="923">
        <v>0.05216392788750001</v>
      </c>
      <c r="U39" s="923">
        <v>3.65629008393</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1.549872</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833</v>
      </c>
      <c r="C43" s="900">
        <v>0.25321156581476306</v>
      </c>
      <c r="D43" s="901">
        <v>0.9786630605264068</v>
      </c>
      <c r="E43" s="901" t="s">
        <v>87</v>
      </c>
      <c r="F43" s="901" t="s">
        <v>87</v>
      </c>
      <c r="G43" s="901">
        <v>30.066383409751552</v>
      </c>
      <c r="H43" s="901" t="s">
        <v>87</v>
      </c>
      <c r="I43" s="901">
        <v>35.907424415404414</v>
      </c>
      <c r="J43" s="901" t="s">
        <v>87</v>
      </c>
      <c r="K43" s="901">
        <v>41.87214838048075</v>
      </c>
      <c r="L43" s="901" t="s">
        <v>87</v>
      </c>
      <c r="M43" s="901" t="s">
        <v>87</v>
      </c>
      <c r="N43" s="901" t="s">
        <v>87</v>
      </c>
      <c r="O43" s="901">
        <v>1.659296738481537</v>
      </c>
      <c r="P43" s="901" t="s">
        <v>87</v>
      </c>
      <c r="Q43" s="901" t="s">
        <v>87</v>
      </c>
      <c r="R43" s="901">
        <v>0.3098667</v>
      </c>
      <c r="S43" s="901" t="s">
        <v>87</v>
      </c>
      <c r="T43" s="901">
        <v>0.05216392788750001</v>
      </c>
      <c r="U43" s="901">
        <v>3.65629008393</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1.549872</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t="s">
        <v>87</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t="s">
        <v>87</v>
      </c>
      <c r="F242" s="119" t="s">
        <v>87</v>
      </c>
      <c r="G242" s="168" t="s">
        <v>87</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0.0204202875657067</v>
      </c>
      <c r="L11" s="179" t="s">
        <v>87</v>
      </c>
      <c r="M11" s="1004" t="s">
        <v>87</v>
      </c>
    </row>
    <row r="12" ht="18" customHeight="1" x14ac:dyDescent="0.2">
      <c r="B12" s="1003" t="s">
        <v>788</v>
      </c>
      <c r="C12" s="548"/>
      <c r="D12" s="203"/>
      <c r="E12" s="203"/>
      <c r="F12" s="203"/>
      <c r="G12" s="203"/>
      <c r="H12" s="203"/>
      <c r="I12" s="203"/>
      <c r="J12" s="179">
        <v>0.01728653641861</v>
      </c>
      <c r="K12" s="179">
        <v>1.42830144072527</v>
      </c>
      <c r="L12" s="179" t="s">
        <v>87</v>
      </c>
      <c r="M12" s="1004" t="s">
        <v>87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0.05569873898448</v>
      </c>
      <c r="K15" s="179">
        <v>9.42896479721475</v>
      </c>
      <c r="L15" s="179" t="s">
        <v>87</v>
      </c>
      <c r="M15" s="1004" t="s">
        <v>87</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0.84910470911901</v>
      </c>
      <c r="K17" s="179">
        <v>26.77199099503823</v>
      </c>
      <c r="L17" s="179" t="s">
        <v>87</v>
      </c>
      <c r="M17" s="1004" t="s">
        <v>87</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0.03355812657015</v>
      </c>
      <c r="K19" s="179">
        <v>8.68980611936334</v>
      </c>
      <c r="L19" s="179" t="s">
        <v>87</v>
      </c>
      <c r="M19" s="1004" t="s">
        <v>87</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0.164304</v>
      </c>
      <c r="K23" s="179">
        <v>0.33100845924822</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0.03912</v>
      </c>
      <c r="K28" s="179">
        <v>0.02167711875</v>
      </c>
      <c r="L28" s="179" t="s">
        <v>87</v>
      </c>
      <c r="M28" s="1004" t="s">
        <v>87</v>
      </c>
    </row>
    <row r="29" ht="18" customHeight="1" x14ac:dyDescent="0.2">
      <c r="B29" s="1003" t="s">
        <v>805</v>
      </c>
      <c r="C29" s="548"/>
      <c r="D29" s="203"/>
      <c r="E29" s="203"/>
      <c r="F29" s="203"/>
      <c r="G29" s="203"/>
      <c r="H29" s="203"/>
      <c r="I29" s="203"/>
      <c r="J29" s="179">
        <v>2.926176</v>
      </c>
      <c r="K29" s="179">
        <v>1.6214484825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0.01728653641861</v>
      </c>
      <c r="K35" s="179">
        <v>1.42830144072527</v>
      </c>
      <c r="L35" s="179" t="s">
        <v>87</v>
      </c>
      <c r="M35" s="1004" t="s">
        <v>87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0.05569873898448</v>
      </c>
      <c r="K38" s="179">
        <v>9.42110779721475</v>
      </c>
      <c r="L38" s="179" t="s">
        <v>87</v>
      </c>
      <c r="M38" s="1004" t="s">
        <v>87</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0.06670470911901</v>
      </c>
      <c r="K40" s="179">
        <v>23.55074182233823</v>
      </c>
      <c r="L40" s="179" t="s">
        <v>87</v>
      </c>
      <c r="M40" s="1004" t="s">
        <v>87</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0.03355812657015</v>
      </c>
      <c r="K42" s="179">
        <v>8.68980611936334</v>
      </c>
      <c r="L42" s="179" t="s">
        <v>87</v>
      </c>
      <c r="M42" s="1004" t="s">
        <v>87</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0.13877298361203</v>
      </c>
      <c r="E58" s="1007">
        <v>1.45669466155283</v>
      </c>
      <c r="F58" s="1007" t="s">
        <v>87</v>
      </c>
      <c r="G58" s="179">
        <v>2.9999999999993516</v>
      </c>
      <c r="H58" s="179">
        <v>22.500000000000224</v>
      </c>
      <c r="I58" s="179" t="s">
        <v>87</v>
      </c>
      <c r="J58" s="1007">
        <v>0.00416318950836</v>
      </c>
      <c r="K58" s="1007">
        <v>0.32775629884939</v>
      </c>
      <c r="L58" s="1007" t="s">
        <v>87</v>
      </c>
      <c r="M58" s="1008" t="s">
        <v>87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1.29462196214872</v>
      </c>
      <c r="E61" s="1007">
        <v>17.59825461382499</v>
      </c>
      <c r="F61" s="1007" t="s">
        <v>87</v>
      </c>
      <c r="G61" s="179">
        <v>2.9999999999998765</v>
      </c>
      <c r="H61" s="179">
        <v>22.499999999999982</v>
      </c>
      <c r="I61" s="179" t="s">
        <v>87</v>
      </c>
      <c r="J61" s="1007">
        <v>0.03883865886446</v>
      </c>
      <c r="K61" s="1007">
        <v>3.95960728811062</v>
      </c>
      <c r="L61" s="1007" t="s">
        <v>87</v>
      </c>
      <c r="M61" s="1008" t="s">
        <v>87</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1.12477055892102</v>
      </c>
      <c r="E63" s="1007">
        <v>13.7484449173372</v>
      </c>
      <c r="F63" s="1007" t="s">
        <v>87</v>
      </c>
      <c r="G63" s="179">
        <v>2.9999999999999463</v>
      </c>
      <c r="H63" s="179">
        <v>22.5</v>
      </c>
      <c r="I63" s="179" t="s">
        <v>87</v>
      </c>
      <c r="J63" s="1007">
        <v>0.03374311676763</v>
      </c>
      <c r="K63" s="1007">
        <v>3.09340010640087</v>
      </c>
      <c r="L63" s="1007" t="s">
        <v>87</v>
      </c>
      <c r="M63" s="1008" t="s">
        <v>87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0.88057051195292</v>
      </c>
      <c r="E65" s="1007">
        <v>14.54732064741433</v>
      </c>
      <c r="F65" s="1007" t="s">
        <v>87</v>
      </c>
      <c r="G65" s="179">
        <v>3.0000000000002722</v>
      </c>
      <c r="H65" s="179">
        <v>22.49999999999997</v>
      </c>
      <c r="I65" s="179" t="s">
        <v>87</v>
      </c>
      <c r="J65" s="1007">
        <v>0.02641711535859</v>
      </c>
      <c r="K65" s="1007">
        <v>3.27314714566822</v>
      </c>
      <c r="L65" s="1007" t="s">
        <v>87</v>
      </c>
      <c r="M65" s="1008" t="s">
        <v>87</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12.31908</v>
      </c>
      <c r="F84" s="1007" t="s">
        <v>87</v>
      </c>
      <c r="G84" s="179" t="s">
        <v>87</v>
      </c>
      <c r="H84" s="179">
        <v>0.7000000000000001</v>
      </c>
      <c r="I84" s="179" t="s">
        <v>87</v>
      </c>
      <c r="J84" s="1007" t="s">
        <v>87</v>
      </c>
      <c r="K84" s="1007">
        <v>0.08623356</v>
      </c>
      <c r="L84" s="1007" t="s">
        <v>87</v>
      </c>
      <c r="M84" s="1008" t="s">
        <v>87</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v>3.6609888</v>
      </c>
      <c r="E86" s="1007">
        <v>48.81492</v>
      </c>
      <c r="F86" s="1007" t="s">
        <v>87</v>
      </c>
      <c r="G86" s="179">
        <v>0.5</v>
      </c>
      <c r="H86" s="179">
        <v>0.7000000000000001</v>
      </c>
      <c r="I86" s="179" t="s">
        <v>87</v>
      </c>
      <c r="J86" s="1007">
        <v>0.018304944</v>
      </c>
      <c r="K86" s="1007">
        <v>0.34170444</v>
      </c>
      <c r="L86" s="1007" t="s">
        <v>87</v>
      </c>
      <c r="M86" s="1008" t="s">
        <v>87</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0.01276541037683</v>
      </c>
      <c r="E104" s="1007">
        <v>0.34222844220046</v>
      </c>
      <c r="F104" s="1007" t="s">
        <v>87</v>
      </c>
      <c r="G104" s="179">
        <v>2.9999999999616147</v>
      </c>
      <c r="H104" s="179">
        <v>15.999999999998948</v>
      </c>
      <c r="I104" s="179" t="s">
        <v>87</v>
      </c>
      <c r="J104" s="1007">
        <v>0.0003829623113</v>
      </c>
      <c r="K104" s="1007">
        <v>0.05475655075207</v>
      </c>
      <c r="L104" s="1007" t="s">
        <v>87</v>
      </c>
      <c r="M104" s="1008" t="s">
        <v>87</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0.28690140164899</v>
      </c>
      <c r="E107" s="1007">
        <v>6.26889047915198</v>
      </c>
      <c r="F107" s="1007" t="s">
        <v>87</v>
      </c>
      <c r="G107" s="179">
        <v>3.000000000000105</v>
      </c>
      <c r="H107" s="179">
        <v>16.000000000000053</v>
      </c>
      <c r="I107" s="179" t="s">
        <v>87</v>
      </c>
      <c r="J107" s="1007">
        <v>0.00860704204947</v>
      </c>
      <c r="K107" s="1007">
        <v>1.00302247666432</v>
      </c>
      <c r="L107" s="1007" t="s">
        <v>87</v>
      </c>
      <c r="M107" s="1008" t="s">
        <v>87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0.20726292022315</v>
      </c>
      <c r="E109" s="1007">
        <v>2.6542623737668</v>
      </c>
      <c r="F109" s="1007" t="s">
        <v>87</v>
      </c>
      <c r="G109" s="179">
        <v>2.999999999997829</v>
      </c>
      <c r="H109" s="179">
        <v>16.000000000000078</v>
      </c>
      <c r="I109" s="179" t="s">
        <v>87</v>
      </c>
      <c r="J109" s="1007">
        <v>0.00621788760669</v>
      </c>
      <c r="K109" s="1007">
        <v>0.42468197980269</v>
      </c>
      <c r="L109" s="1007" t="s">
        <v>87</v>
      </c>
      <c r="M109" s="1008" t="s">
        <v>87</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0.20738307581996</v>
      </c>
      <c r="E111" s="1007">
        <v>5.92862297878438</v>
      </c>
      <c r="F111" s="1007" t="s">
        <v>87</v>
      </c>
      <c r="G111" s="179">
        <v>3.000000000000579</v>
      </c>
      <c r="H111" s="179">
        <v>15.99999999999999</v>
      </c>
      <c r="I111" s="179" t="s">
        <v>87</v>
      </c>
      <c r="J111" s="1007">
        <v>0.0062214922746</v>
      </c>
      <c r="K111" s="1007">
        <v>0.9485796766055</v>
      </c>
      <c r="L111" s="1007" t="s">
        <v>87</v>
      </c>
      <c r="M111" s="1008" t="s">
        <v>87</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12.3794</v>
      </c>
      <c r="F129" s="1007" t="s">
        <v>87</v>
      </c>
      <c r="G129" s="179" t="s">
        <v>87</v>
      </c>
      <c r="H129" s="179">
        <v>30</v>
      </c>
      <c r="I129" s="179" t="s">
        <v>87</v>
      </c>
      <c r="J129" s="1007" t="s">
        <v>87</v>
      </c>
      <c r="K129" s="1007">
        <v>3.71382</v>
      </c>
      <c r="L129" s="1007" t="s">
        <v>87</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2.9414</v>
      </c>
      <c r="F131" s="1007" t="s">
        <v>87</v>
      </c>
      <c r="G131" s="179" t="s">
        <v>87</v>
      </c>
      <c r="H131" s="179">
        <v>16.11817501869858</v>
      </c>
      <c r="I131" s="179" t="s">
        <v>87</v>
      </c>
      <c r="J131" s="1007" t="s">
        <v>87</v>
      </c>
      <c r="K131" s="1007">
        <v>0.4741</v>
      </c>
      <c r="L131" s="1007" t="s">
        <v>87</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14.6302</v>
      </c>
      <c r="F133" s="1007" t="s">
        <v>87</v>
      </c>
      <c r="G133" s="179" t="s">
        <v>87</v>
      </c>
      <c r="H133" s="179">
        <v>30</v>
      </c>
      <c r="I133" s="179" t="s">
        <v>87</v>
      </c>
      <c r="J133" s="1007" t="s">
        <v>87</v>
      </c>
      <c r="K133" s="1007">
        <v>4.38906</v>
      </c>
      <c r="L133" s="1007" t="s">
        <v>87</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123.75303176184964</v>
      </c>
      <c r="F154" s="1007" t="s">
        <v>87</v>
      </c>
      <c r="G154" s="179" t="s">
        <v>87</v>
      </c>
      <c r="H154" s="179">
        <v>14.978990413705557</v>
      </c>
      <c r="I154" s="179" t="s">
        <v>87</v>
      </c>
      <c r="J154" s="1007" t="s">
        <v>87</v>
      </c>
      <c r="K154" s="1007">
        <v>18.53695476427745</v>
      </c>
      <c r="L154" s="1007" t="s">
        <v>87</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2.32754943315834</v>
      </c>
      <c r="E172" s="1007">
        <v>10.77912111123815</v>
      </c>
      <c r="F172" s="1007" t="s">
        <v>87</v>
      </c>
      <c r="G172" s="179">
        <v>0.5473733196575803</v>
      </c>
      <c r="H172" s="179">
        <v>9.701983866138091</v>
      </c>
      <c r="I172" s="179" t="s">
        <v>87</v>
      </c>
      <c r="J172" s="1007">
        <v>0.01274038459895</v>
      </c>
      <c r="K172" s="1007">
        <v>1.04578859112381</v>
      </c>
      <c r="L172" s="1007" t="s">
        <v>87</v>
      </c>
      <c r="M172" s="1008" t="s">
        <v>87</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1.58690634509121</v>
      </c>
      <c r="E175" s="1007">
        <v>6.91688472439811</v>
      </c>
      <c r="F175" s="1007" t="s">
        <v>87</v>
      </c>
      <c r="G175" s="179">
        <v>0.5200708974464177</v>
      </c>
      <c r="H175" s="179">
        <v>9.519089860169737</v>
      </c>
      <c r="I175" s="179" t="s">
        <v>87</v>
      </c>
      <c r="J175" s="1007">
        <v>0.00825303807055</v>
      </c>
      <c r="K175" s="1007">
        <v>0.65842447243981</v>
      </c>
      <c r="L175" s="1007" t="s">
        <v>87</v>
      </c>
      <c r="M175" s="1008" t="s">
        <v>87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1.5949081241146</v>
      </c>
      <c r="E177" s="1007">
        <v>7.09553011857223</v>
      </c>
      <c r="F177" s="1007" t="s">
        <v>87</v>
      </c>
      <c r="G177" s="179">
        <v>0.5291063865747571</v>
      </c>
      <c r="H177" s="179">
        <v>9.582096340872559</v>
      </c>
      <c r="I177" s="179" t="s">
        <v>87</v>
      </c>
      <c r="J177" s="1007">
        <v>0.00843876074469</v>
      </c>
      <c r="K177" s="1007">
        <v>0.67990053185722</v>
      </c>
      <c r="L177" s="1007" t="s">
        <v>87</v>
      </c>
      <c r="M177" s="1008" t="s">
        <v>87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0.15325315615973</v>
      </c>
      <c r="E179" s="1007">
        <v>0.79019297089616</v>
      </c>
      <c r="F179" s="1007" t="s">
        <v>87</v>
      </c>
      <c r="G179" s="179">
        <v>0.600000000001057</v>
      </c>
      <c r="H179" s="179">
        <v>10.000000000000506</v>
      </c>
      <c r="I179" s="179" t="s">
        <v>87</v>
      </c>
      <c r="J179" s="1007">
        <v>0.00091951893696</v>
      </c>
      <c r="K179" s="1007">
        <v>0.07901929708962</v>
      </c>
      <c r="L179" s="1007" t="s">
        <v>87</v>
      </c>
      <c r="M179" s="1008" t="s">
        <v>87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0.7824</v>
      </c>
      <c r="K200" s="179">
        <v>0.433542375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0.164304</v>
      </c>
      <c r="K206" s="179">
        <v>0.09104389875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0.03912</v>
      </c>
      <c r="K211" s="179">
        <v>0.02167711875</v>
      </c>
      <c r="L211" s="179" t="s">
        <v>87</v>
      </c>
      <c r="M211" s="1004" t="s">
        <v>87</v>
      </c>
    </row>
    <row r="212" ht="18" customHeight="1" x14ac:dyDescent="0.2">
      <c r="B212" s="1005" t="s">
        <v>805</v>
      </c>
      <c r="C212" s="548"/>
      <c r="D212" s="203"/>
      <c r="E212" s="203"/>
      <c r="F212" s="203"/>
      <c r="G212" s="203"/>
      <c r="H212" s="203"/>
      <c r="I212" s="203"/>
      <c r="J212" s="179">
        <v>2.926176</v>
      </c>
      <c r="K212" s="179">
        <v>1.6214484825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7.824</v>
      </c>
      <c r="E223" s="1007">
        <v>16.675875</v>
      </c>
      <c r="F223" s="1007" t="s">
        <v>87</v>
      </c>
      <c r="G223" s="179">
        <v>10</v>
      </c>
      <c r="H223" s="179">
        <v>2.5998178506375225</v>
      </c>
      <c r="I223" s="179" t="s">
        <v>87</v>
      </c>
      <c r="J223" s="1007">
        <v>0.7824</v>
      </c>
      <c r="K223" s="1007">
        <v>0.433542375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1.64304</v>
      </c>
      <c r="E229" s="1007">
        <v>3.50193375</v>
      </c>
      <c r="F229" s="1007" t="s">
        <v>87</v>
      </c>
      <c r="G229" s="179">
        <v>10</v>
      </c>
      <c r="H229" s="179">
        <v>2.599817850637523</v>
      </c>
      <c r="I229" s="179" t="s">
        <v>87</v>
      </c>
      <c r="J229" s="1007">
        <v>0.164304</v>
      </c>
      <c r="K229" s="1007">
        <v>0.09104389875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0.3912</v>
      </c>
      <c r="E234" s="1007">
        <v>0.83379375</v>
      </c>
      <c r="F234" s="1007" t="s">
        <v>87</v>
      </c>
      <c r="G234" s="179">
        <v>10</v>
      </c>
      <c r="H234" s="179">
        <v>2.5998178506375225</v>
      </c>
      <c r="I234" s="179" t="s">
        <v>87</v>
      </c>
      <c r="J234" s="1007">
        <v>0.03912</v>
      </c>
      <c r="K234" s="1007">
        <v>0.02167711875</v>
      </c>
      <c r="L234" s="1007" t="s">
        <v>87</v>
      </c>
      <c r="M234" s="1008" t="s">
        <v>87</v>
      </c>
    </row>
    <row r="235" ht="18" customHeight="1" x14ac:dyDescent="0.2">
      <c r="B235" s="1006" t="s">
        <v>805</v>
      </c>
      <c r="C235" s="548"/>
      <c r="D235" s="1007">
        <v>29.26176</v>
      </c>
      <c r="E235" s="1007">
        <v>62.36777249999999</v>
      </c>
      <c r="F235" s="1007" t="s">
        <v>87</v>
      </c>
      <c r="G235" s="179">
        <v>10</v>
      </c>
      <c r="H235" s="179">
        <v>2.5998178506375234</v>
      </c>
      <c r="I235" s="179" t="s">
        <v>87</v>
      </c>
      <c r="J235" s="1007">
        <v>2.926176</v>
      </c>
      <c r="K235" s="1007">
        <v>1.6214484825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0.0204202875657067</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0.5238</v>
      </c>
      <c r="F267" s="1007" t="s">
        <v>87</v>
      </c>
      <c r="G267" s="179" t="s">
        <v>87</v>
      </c>
      <c r="H267" s="179">
        <v>1.4999999999999998</v>
      </c>
      <c r="I267" s="179" t="s">
        <v>87</v>
      </c>
      <c r="J267" s="1007" t="s">
        <v>87</v>
      </c>
      <c r="K267" s="1007">
        <v>0.007857</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2.4444</v>
      </c>
      <c r="F269" s="1007" t="s">
        <v>87</v>
      </c>
      <c r="G269" s="179" t="s">
        <v>87</v>
      </c>
      <c r="H269" s="179">
        <v>1.5</v>
      </c>
      <c r="I269" s="179" t="s">
        <v>87</v>
      </c>
      <c r="J269" s="1007" t="s">
        <v>87</v>
      </c>
      <c r="K269" s="1007">
        <v>0.036666</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15.99763736654804</v>
      </c>
      <c r="F275" s="1007" t="s">
        <v>87</v>
      </c>
      <c r="G275" s="179" t="s">
        <v>87</v>
      </c>
      <c r="H275" s="179">
        <v>1.4999999999999962</v>
      </c>
      <c r="I275" s="179" t="s">
        <v>87</v>
      </c>
      <c r="J275" s="1007" t="s">
        <v>87</v>
      </c>
      <c r="K275" s="1007">
        <v>0.23996456049822</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2.7510407977</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2.7510407977</v>
      </c>
      <c r="F315" s="49"/>
      <c r="G315" s="119" t="s">
        <v>87</v>
      </c>
      <c r="H315" s="119">
        <v>100</v>
      </c>
      <c r="I315" s="140"/>
      <c r="J315" s="171" t="s">
        <v>87</v>
      </c>
      <c r="K315" s="171">
        <v>2.7510407977</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0.065952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1.21005</v>
      </c>
      <c r="F468" s="1007" t="s">
        <v>87</v>
      </c>
      <c r="G468" s="179" t="s">
        <v>87</v>
      </c>
      <c r="H468" s="179">
        <v>4.908888062476757</v>
      </c>
      <c r="I468" s="179" t="s">
        <v>87</v>
      </c>
      <c r="J468" s="1007" t="s">
        <v>87</v>
      </c>
      <c r="K468" s="1007">
        <v>0.0594</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0.006552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0.006552</v>
      </c>
      <c r="F475" s="979" t="s">
        <v>87</v>
      </c>
      <c r="G475" s="119" t="s">
        <v>87</v>
      </c>
      <c r="H475" s="119">
        <v>100</v>
      </c>
      <c r="I475" s="119" t="s">
        <v>87</v>
      </c>
      <c r="J475" s="979" t="s">
        <v>87</v>
      </c>
      <c r="K475" s="979">
        <v>0.006552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39.93939596407637</v>
      </c>
      <c r="D10" s="1046">
        <v>83.87416741404796</v>
      </c>
      <c r="E10" s="1046">
        <v>5.572366127536591</v>
      </c>
      <c r="F10" s="1046">
        <v>7.254922</v>
      </c>
      <c r="G10" s="1046" t="s">
        <v>87</v>
      </c>
      <c r="H10" s="703">
        <v>17.803902</v>
      </c>
      <c r="I10" s="1047" t="s">
        <v>87</v>
      </c>
      <c r="J10" s="1048">
        <v>3865.093107354616</v>
      </c>
    </row>
    <row r="11" ht="18" customHeight="1" x14ac:dyDescent="0.2">
      <c r="B11" s="1049" t="s">
        <v>951</v>
      </c>
      <c r="C11" s="1050"/>
      <c r="D11" s="707">
        <v>71.99394229509643</v>
      </c>
      <c r="E11" s="132"/>
      <c r="F11" s="132"/>
      <c r="G11" s="132"/>
      <c r="H11" s="1051"/>
      <c r="I11" s="1052"/>
      <c r="J11" s="716">
        <v>2015.8303842627001</v>
      </c>
    </row>
    <row r="12" ht="18" customHeight="1" x14ac:dyDescent="0.2">
      <c r="B12" s="1053" t="s">
        <v>952</v>
      </c>
      <c r="C12" s="1054"/>
      <c r="D12" s="712">
        <v>68.73161226814847</v>
      </c>
      <c r="E12" s="203"/>
      <c r="F12" s="203"/>
      <c r="G12" s="203"/>
      <c r="H12" s="1055"/>
      <c r="I12" s="1052"/>
      <c r="J12" s="714">
        <v>1924.485143508157</v>
      </c>
    </row>
    <row r="13" ht="18" customHeight="1" x14ac:dyDescent="0.2">
      <c r="B13" s="1056" t="s">
        <v>953</v>
      </c>
      <c r="C13" s="1057"/>
      <c r="D13" s="203"/>
      <c r="E13" s="49"/>
      <c r="F13" s="49"/>
      <c r="G13" s="49"/>
      <c r="H13" s="1058"/>
      <c r="I13" s="47"/>
      <c r="J13" s="1059"/>
    </row>
    <row r="14" ht="18" customHeight="1" x14ac:dyDescent="0.2">
      <c r="B14" s="1060" t="s">
        <v>954</v>
      </c>
      <c r="C14" s="1061"/>
      <c r="D14" s="712">
        <v>44.25598506486173</v>
      </c>
      <c r="E14" s="49"/>
      <c r="F14" s="49"/>
      <c r="G14" s="49"/>
      <c r="H14" s="1058"/>
      <c r="I14" s="47"/>
      <c r="J14" s="714">
        <v>1239.1675818161284</v>
      </c>
    </row>
    <row r="15" ht="18" customHeight="1" x14ac:dyDescent="0.2">
      <c r="B15" s="1060" t="s">
        <v>955</v>
      </c>
      <c r="C15" s="1061"/>
      <c r="D15" s="712">
        <v>24.47562720328674</v>
      </c>
      <c r="E15" s="49"/>
      <c r="F15" s="49"/>
      <c r="G15" s="49"/>
      <c r="H15" s="1058"/>
      <c r="I15" s="47"/>
      <c r="J15" s="714">
        <v>685.3175616920288</v>
      </c>
    </row>
    <row r="16" ht="18" customHeight="1" x14ac:dyDescent="0.2">
      <c r="B16" s="1053" t="s">
        <v>956</v>
      </c>
      <c r="C16" s="1057"/>
      <c r="D16" s="712">
        <v>0.39902866488925</v>
      </c>
      <c r="E16" s="49"/>
      <c r="F16" s="49"/>
      <c r="G16" s="49"/>
      <c r="H16" s="1058"/>
      <c r="I16" s="47"/>
      <c r="J16" s="714">
        <v>11.172802616899</v>
      </c>
    </row>
    <row r="17" ht="18" customHeight="1" x14ac:dyDescent="0.2">
      <c r="B17" s="1053" t="s">
        <v>957</v>
      </c>
      <c r="C17" s="1057"/>
      <c r="D17" s="712">
        <v>1.52481092768154</v>
      </c>
      <c r="E17" s="49"/>
      <c r="F17" s="49"/>
      <c r="G17" s="49"/>
      <c r="H17" s="1058"/>
      <c r="I17" s="47"/>
      <c r="J17" s="714">
        <v>42.694705975083124</v>
      </c>
    </row>
    <row r="18" ht="18" customHeight="1" x14ac:dyDescent="0.2">
      <c r="B18" s="1062" t="s">
        <v>958</v>
      </c>
      <c r="C18" s="1063"/>
      <c r="D18" s="1046">
        <v>1.33849043437717</v>
      </c>
      <c r="E18" s="289"/>
      <c r="F18" s="289"/>
      <c r="G18" s="289"/>
      <c r="H18" s="1064"/>
      <c r="I18" s="80"/>
      <c r="J18" s="714">
        <v>37.477732162560756</v>
      </c>
    </row>
    <row r="19" ht="18" customHeight="1" x14ac:dyDescent="0.2">
      <c r="B19" s="1065" t="s">
        <v>959</v>
      </c>
      <c r="C19" s="1054"/>
      <c r="D19" s="712">
        <v>11.880225118951525</v>
      </c>
      <c r="E19" s="712">
        <v>0.7102699085660197</v>
      </c>
      <c r="F19" s="203"/>
      <c r="G19" s="203"/>
      <c r="H19" s="912">
        <v>12.84592</v>
      </c>
      <c r="I19" s="47"/>
      <c r="J19" s="710">
        <v>520.8678291006379</v>
      </c>
    </row>
    <row r="20" ht="18" customHeight="1" x14ac:dyDescent="0.2">
      <c r="B20" s="1053" t="s">
        <v>960</v>
      </c>
      <c r="C20" s="1057"/>
      <c r="D20" s="712">
        <v>5.459716929986178</v>
      </c>
      <c r="E20" s="712">
        <v>0.2734554435664548</v>
      </c>
      <c r="F20" s="1066"/>
      <c r="G20" s="1066"/>
      <c r="H20" s="912">
        <v>9.549132</v>
      </c>
      <c r="I20" s="47"/>
      <c r="J20" s="714">
        <v>225.3377665847235</v>
      </c>
    </row>
    <row r="21" ht="18" customHeight="1" x14ac:dyDescent="0.2">
      <c r="B21" s="1056" t="s">
        <v>953</v>
      </c>
      <c r="C21" s="1057"/>
      <c r="D21" s="203"/>
      <c r="E21" s="49"/>
      <c r="F21" s="49"/>
      <c r="G21" s="49"/>
      <c r="H21" s="1058"/>
      <c r="I21" s="47"/>
      <c r="J21" s="1059"/>
    </row>
    <row r="22" ht="18" customHeight="1" x14ac:dyDescent="0.2">
      <c r="B22" s="1060" t="s">
        <v>961</v>
      </c>
      <c r="C22" s="1061"/>
      <c r="D22" s="712">
        <v>3.5038758310817752</v>
      </c>
      <c r="E22" s="712">
        <v>0.18251785284953997</v>
      </c>
      <c r="F22" s="49"/>
      <c r="G22" s="49"/>
      <c r="H22" s="1067">
        <v>6.156813</v>
      </c>
      <c r="I22" s="47"/>
      <c r="J22" s="714">
        <v>146.47575427541778</v>
      </c>
    </row>
    <row r="23" ht="18" customHeight="1" x14ac:dyDescent="0.2">
      <c r="B23" s="1060" t="s">
        <v>962</v>
      </c>
      <c r="C23" s="1061"/>
      <c r="D23" s="712">
        <v>1.955841098904403</v>
      </c>
      <c r="E23" s="712">
        <v>0.09093759071691485</v>
      </c>
      <c r="F23" s="49"/>
      <c r="G23" s="49"/>
      <c r="H23" s="1067">
        <v>3.392319</v>
      </c>
      <c r="I23" s="47"/>
      <c r="J23" s="714">
        <v>78.86201230930573</v>
      </c>
    </row>
    <row r="24" ht="18" customHeight="1" x14ac:dyDescent="0.2">
      <c r="B24" s="1053" t="s">
        <v>963</v>
      </c>
      <c r="C24" s="1057"/>
      <c r="D24" s="712">
        <v>0.01604602724806</v>
      </c>
      <c r="E24" s="712">
        <v>0.00178559678262</v>
      </c>
      <c r="F24" s="1066"/>
      <c r="G24" s="1066"/>
      <c r="H24" s="1067">
        <v>0.03721</v>
      </c>
      <c r="I24" s="47"/>
      <c r="J24" s="714">
        <v>0.92247191033998</v>
      </c>
    </row>
    <row r="25" ht="18" customHeight="1" x14ac:dyDescent="0.2">
      <c r="B25" s="1053" t="s">
        <v>964</v>
      </c>
      <c r="C25" s="1057"/>
      <c r="D25" s="712">
        <v>4.663221907379058</v>
      </c>
      <c r="E25" s="712">
        <v>0.05506696767264</v>
      </c>
      <c r="F25" s="1066"/>
      <c r="G25" s="1066"/>
      <c r="H25" s="1067">
        <v>0.375394</v>
      </c>
      <c r="I25" s="47"/>
      <c r="J25" s="714">
        <v>145.16295983986322</v>
      </c>
    </row>
    <row r="26" ht="18" customHeight="1" x14ac:dyDescent="0.2">
      <c r="B26" s="1053" t="s">
        <v>965</v>
      </c>
      <c r="C26" s="1057"/>
      <c r="D26" s="712">
        <v>1.74124025433823</v>
      </c>
      <c r="E26" s="712">
        <v>0.040354958524839654</v>
      </c>
      <c r="F26" s="1066"/>
      <c r="G26" s="1066"/>
      <c r="H26" s="1067">
        <v>2.8841840000000003</v>
      </c>
      <c r="I26" s="47"/>
      <c r="J26" s="714">
        <v>59.44879113055295</v>
      </c>
    </row>
    <row r="27" ht="18" customHeight="1" x14ac:dyDescent="0.25">
      <c r="B27" s="1062" t="s">
        <v>966</v>
      </c>
      <c r="C27" s="1068"/>
      <c r="D27" s="310"/>
      <c r="E27" s="39">
        <v>0.33960694201946523</v>
      </c>
      <c r="F27" s="1069"/>
      <c r="G27" s="1069"/>
      <c r="H27" s="1064"/>
      <c r="I27" s="80"/>
      <c r="J27" s="750">
        <v>89.99583963515829</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4.862096218970571</v>
      </c>
      <c r="F29" s="1078">
        <v>7.254922</v>
      </c>
      <c r="G29" s="1078" t="s">
        <v>87</v>
      </c>
      <c r="H29" s="1079">
        <v>4.957982</v>
      </c>
      <c r="I29" s="47"/>
      <c r="J29" s="1080">
        <v>1288.4554980272012</v>
      </c>
    </row>
    <row r="30" ht="18" customHeight="1" x14ac:dyDescent="0.2">
      <c r="B30" s="1053" t="s">
        <v>969</v>
      </c>
      <c r="C30" s="1075"/>
      <c r="D30" s="1075"/>
      <c r="E30" s="1077">
        <v>4.115644933516214</v>
      </c>
      <c r="F30" s="1075"/>
      <c r="G30" s="1075"/>
      <c r="H30" s="1075"/>
      <c r="I30" s="47"/>
      <c r="J30" s="1080">
        <v>1090.6459073817969</v>
      </c>
    </row>
    <row r="31" ht="18" customHeight="1" x14ac:dyDescent="0.2">
      <c r="B31" s="1060" t="s">
        <v>970</v>
      </c>
      <c r="C31" s="1075"/>
      <c r="D31" s="1075"/>
      <c r="E31" s="1077">
        <v>1.917142857142857</v>
      </c>
      <c r="F31" s="1075"/>
      <c r="G31" s="1075"/>
      <c r="H31" s="1075"/>
      <c r="I31" s="47"/>
      <c r="J31" s="1080">
        <v>508.0428571428571</v>
      </c>
    </row>
    <row r="32" ht="18" customHeight="1" x14ac:dyDescent="0.2">
      <c r="B32" s="1060" t="s">
        <v>971</v>
      </c>
      <c r="C32" s="1075"/>
      <c r="D32" s="1075"/>
      <c r="E32" s="1077">
        <v>0.5380467696567888</v>
      </c>
      <c r="F32" s="1075"/>
      <c r="G32" s="1075"/>
      <c r="H32" s="1075"/>
      <c r="I32" s="47"/>
      <c r="J32" s="1080">
        <v>142.58239395904903</v>
      </c>
    </row>
    <row r="33" ht="18" customHeight="1" x14ac:dyDescent="0.2">
      <c r="B33" s="1060" t="s">
        <v>972</v>
      </c>
      <c r="C33" s="1075"/>
      <c r="D33" s="1075"/>
      <c r="E33" s="1077">
        <v>0.5777425840279153</v>
      </c>
      <c r="F33" s="1075"/>
      <c r="G33" s="1075"/>
      <c r="H33" s="1075"/>
      <c r="I33" s="47"/>
      <c r="J33" s="1080">
        <v>153.10178476739756</v>
      </c>
    </row>
    <row r="34" ht="18" customHeight="1" x14ac:dyDescent="0.2">
      <c r="B34" s="1060" t="s">
        <v>973</v>
      </c>
      <c r="C34" s="1075"/>
      <c r="D34" s="1075"/>
      <c r="E34" s="1077">
        <v>0.4925940655931626</v>
      </c>
      <c r="F34" s="1075"/>
      <c r="G34" s="1075"/>
      <c r="H34" s="1075"/>
      <c r="I34" s="47"/>
      <c r="J34" s="1080">
        <v>130.5374273821881</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0.5901186570954903</v>
      </c>
      <c r="F36" s="1075"/>
      <c r="G36" s="1075"/>
      <c r="H36" s="1075"/>
      <c r="I36" s="47"/>
      <c r="J36" s="1080">
        <v>156.3814441303049</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0.7464512854543562</v>
      </c>
      <c r="F38" s="1075"/>
      <c r="G38" s="1075"/>
      <c r="H38" s="1075"/>
      <c r="I38" s="47"/>
      <c r="J38" s="1080">
        <v>197.8095906454044</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7.263005694560001</v>
      </c>
      <c r="D41" s="931"/>
      <c r="E41" s="931"/>
      <c r="F41" s="931"/>
      <c r="G41" s="931"/>
      <c r="H41" s="1085"/>
      <c r="I41" s="1086"/>
      <c r="J41" s="1080">
        <v>7.263005694560001</v>
      </c>
    </row>
    <row r="42" ht="18" customHeight="1" x14ac:dyDescent="0.2">
      <c r="B42" s="1083" t="s">
        <v>981</v>
      </c>
      <c r="C42" s="1084">
        <v>32.67639026951637</v>
      </c>
      <c r="D42" s="931"/>
      <c r="E42" s="931"/>
      <c r="F42" s="931"/>
      <c r="G42" s="931"/>
      <c r="H42" s="1085"/>
      <c r="I42" s="1086"/>
      <c r="J42" s="1080">
        <v>32.67639026951637</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843.068766650719</v>
      </c>
      <c r="D10" s="1127"/>
      <c r="E10" s="1127"/>
      <c r="F10" s="504">
        <v>81.52551130698427</v>
      </c>
      <c r="G10" s="1128">
        <v>68.73161226814847</v>
      </c>
      <c r="I10" s="1129" t="s">
        <v>1016</v>
      </c>
      <c r="J10" s="1130" t="s">
        <v>1017</v>
      </c>
      <c r="K10" s="168">
        <v>605.33</v>
      </c>
      <c r="L10" s="168">
        <v>305.90731231348695</v>
      </c>
      <c r="M10" s="545">
        <v>46.67025976035793</v>
      </c>
      <c r="N10" s="545">
        <v>63.22068132739698</v>
      </c>
      <c r="O10" s="545">
        <v>33.84</v>
      </c>
      <c r="P10" s="545">
        <v>489</v>
      </c>
      <c r="Q10" s="545">
        <v>1.43986357671463</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407.73400000000004</v>
      </c>
      <c r="D12" s="1076">
        <v>254.59743952465743</v>
      </c>
      <c r="E12" s="1076">
        <v>6.5</v>
      </c>
      <c r="F12" s="504">
        <v>108.5413163112758</v>
      </c>
      <c r="G12" s="1135">
        <v>44.25598506486173</v>
      </c>
      <c r="I12" s="1129" t="s">
        <v>1021</v>
      </c>
      <c r="J12" s="1130" t="s">
        <v>1022</v>
      </c>
      <c r="K12" s="168">
        <v>12.15372843835616</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435.334766650719</v>
      </c>
      <c r="D13" s="1076">
        <v>133.3657037335869</v>
      </c>
      <c r="E13" s="1076">
        <v>6.42744872626741</v>
      </c>
      <c r="F13" s="504">
        <v>56.22254200277141</v>
      </c>
      <c r="G13" s="1135">
        <v>24.47562720328674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39.14583228231034</v>
      </c>
      <c r="D14" s="536"/>
      <c r="E14" s="536"/>
      <c r="F14" s="504">
        <v>10.193388200602074</v>
      </c>
      <c r="G14" s="1136">
        <v>0.39902866488925</v>
      </c>
      <c r="I14" s="1129" t="s">
        <v>1026</v>
      </c>
      <c r="J14" s="1130" t="s">
        <v>367</v>
      </c>
      <c r="K14" s="168">
        <v>84.54849440000001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39.14583228231034</v>
      </c>
      <c r="D15" s="536"/>
      <c r="E15" s="536"/>
      <c r="F15" s="504">
        <v>10.193388200602074</v>
      </c>
      <c r="G15" s="1136">
        <v>0.39902866488925</v>
      </c>
      <c r="I15" s="1137" t="s">
        <v>1028</v>
      </c>
      <c r="J15" s="1138" t="s">
        <v>367</v>
      </c>
      <c r="K15" s="198">
        <v>67.37</v>
      </c>
      <c r="L15" s="198">
        <v>65.996053092592</v>
      </c>
      <c r="M15" s="570">
        <v>60</v>
      </c>
      <c r="N15" s="570">
        <v>80.41976470388815</v>
      </c>
      <c r="O15" s="570" t="s">
        <v>115</v>
      </c>
      <c r="P15" s="570" t="s">
        <v>115</v>
      </c>
      <c r="Q15" s="570" t="s">
        <v>115</v>
      </c>
      <c r="R15" s="570" t="s">
        <v>115</v>
      </c>
      <c r="S15" s="570" t="s">
        <v>115</v>
      </c>
      <c r="T15" s="200" t="s">
        <v>115</v>
      </c>
    </row>
    <row r="16" ht="18" customHeight="1" x14ac:dyDescent="0.2">
      <c r="B16" s="1139" t="s">
        <v>1000</v>
      </c>
      <c r="C16" s="284">
        <v>39.14583228231034</v>
      </c>
      <c r="D16" s="1140">
        <v>25.97440671080735</v>
      </c>
      <c r="E16" s="1140">
        <v>5.98336134972489</v>
      </c>
      <c r="F16" s="504">
        <v>10.193388200602074</v>
      </c>
      <c r="G16" s="1141">
        <v>0.39902866488925</v>
      </c>
      <c r="I16" s="1142" t="s">
        <v>1029</v>
      </c>
      <c r="J16" s="182"/>
      <c r="K16" s="182"/>
      <c r="L16" s="182"/>
      <c r="M16" s="182"/>
      <c r="N16" s="182"/>
      <c r="O16" s="182"/>
      <c r="P16" s="182"/>
      <c r="Q16" s="182"/>
      <c r="R16" s="182"/>
      <c r="S16" s="182"/>
    </row>
    <row r="17" ht="18" customHeight="1" x14ac:dyDescent="0.2">
      <c r="B17" s="775" t="s">
        <v>1030</v>
      </c>
      <c r="C17" s="504">
        <v>1120.8854999999996</v>
      </c>
      <c r="D17" s="536"/>
      <c r="E17" s="536"/>
      <c r="F17" s="504">
        <v>1.3603627914550955</v>
      </c>
      <c r="G17" s="1136">
        <v>1.52481092768154</v>
      </c>
      <c r="I17" s="1142" t="s">
        <v>1031</v>
      </c>
      <c r="J17" s="182"/>
      <c r="K17" s="182"/>
      <c r="L17" s="182"/>
      <c r="M17" s="182"/>
      <c r="N17" s="182"/>
      <c r="O17" s="182"/>
      <c r="P17" s="182"/>
      <c r="Q17" s="182"/>
      <c r="R17" s="182"/>
    </row>
    <row r="18" ht="18" customHeight="1" x14ac:dyDescent="0.2">
      <c r="B18" s="122" t="s">
        <v>1032</v>
      </c>
      <c r="C18" s="504">
        <v>1120.8854999999996</v>
      </c>
      <c r="D18" s="536"/>
      <c r="E18" s="536"/>
      <c r="F18" s="504">
        <v>1.3603627914550955</v>
      </c>
      <c r="G18" s="1136">
        <v>1.52481092768154</v>
      </c>
      <c r="I18" s="1142" t="s">
        <v>1033</v>
      </c>
      <c r="J18" s="182"/>
      <c r="K18" s="182"/>
      <c r="L18" s="182"/>
      <c r="M18" s="182"/>
      <c r="N18" s="182"/>
      <c r="O18" s="182"/>
      <c r="P18" s="182"/>
      <c r="Q18" s="182"/>
      <c r="R18" s="182"/>
    </row>
    <row r="19" ht="18" customHeight="1" x14ac:dyDescent="0.2">
      <c r="B19" s="1139" t="s">
        <v>1001</v>
      </c>
      <c r="C19" s="284">
        <v>1120.8854999999996</v>
      </c>
      <c r="D19" s="1140">
        <v>34.79028629860085</v>
      </c>
      <c r="E19" s="1140">
        <v>0.59616852862292</v>
      </c>
      <c r="F19" s="504">
        <v>1.3603627914550955</v>
      </c>
      <c r="G19" s="1141">
        <v>1.52481092768154</v>
      </c>
      <c r="I19" s="182"/>
      <c r="J19" s="182"/>
      <c r="K19" s="182"/>
      <c r="L19" s="182"/>
      <c r="M19" s="182"/>
      <c r="N19" s="182"/>
      <c r="O19" s="182"/>
      <c r="P19" s="182"/>
      <c r="Q19" s="182"/>
      <c r="R19" s="182"/>
    </row>
    <row r="20" ht="18" customHeight="1" x14ac:dyDescent="0.2">
      <c r="B20" s="775" t="s">
        <v>1034</v>
      </c>
      <c r="C20" s="504">
        <v>9790.344386235158</v>
      </c>
      <c r="D20" s="536"/>
      <c r="E20" s="536"/>
      <c r="F20" s="504">
        <v>0.1367153576598424</v>
      </c>
      <c r="G20" s="1136">
        <v>1.33849043437717</v>
      </c>
      <c r="I20" s="182"/>
      <c r="J20" s="182"/>
      <c r="K20" s="1143"/>
      <c r="L20" s="1143"/>
      <c r="M20" s="1143"/>
      <c r="N20" s="1143"/>
      <c r="O20" s="1143"/>
      <c r="P20" s="1143"/>
      <c r="Q20" s="1143"/>
      <c r="R20" s="1143"/>
    </row>
    <row r="21" ht="18" customHeight="1" x14ac:dyDescent="0.2">
      <c r="B21" s="1144" t="s">
        <v>1035</v>
      </c>
      <c r="C21" s="1076">
        <v>21.4</v>
      </c>
      <c r="D21" s="1076" t="s">
        <v>115</v>
      </c>
      <c r="E21" s="1076" t="s">
        <v>115</v>
      </c>
      <c r="F21" s="504">
        <v>5</v>
      </c>
      <c r="G21" s="1135">
        <v>0.107</v>
      </c>
      <c r="I21" s="182"/>
      <c r="J21" s="1143"/>
      <c r="K21" s="1143"/>
      <c r="L21" s="1143"/>
      <c r="M21" s="1143"/>
      <c r="N21" s="1143"/>
      <c r="O21" s="1143"/>
      <c r="P21" s="1143"/>
      <c r="Q21" s="1143"/>
      <c r="R21" s="1143"/>
    </row>
    <row r="22" ht="18" customHeight="1" x14ac:dyDescent="0.2">
      <c r="B22" s="1144" t="s">
        <v>1036</v>
      </c>
      <c r="C22" s="1076">
        <v>61.72799999999999</v>
      </c>
      <c r="D22" s="1076" t="s">
        <v>115</v>
      </c>
      <c r="E22" s="1076" t="s">
        <v>115</v>
      </c>
      <c r="F22" s="504">
        <v>18.000000000000004</v>
      </c>
      <c r="G22" s="1135">
        <v>1.111104</v>
      </c>
      <c r="I22" s="182"/>
    </row>
    <row r="23" ht="18" customHeight="1" x14ac:dyDescent="0.2">
      <c r="B23" s="1144" t="s">
        <v>1037</v>
      </c>
      <c r="C23" s="1145">
        <v>9014.290271790975</v>
      </c>
      <c r="D23" s="1146" t="s">
        <v>115</v>
      </c>
      <c r="E23" s="1146" t="s">
        <v>115</v>
      </c>
      <c r="F23" s="504" t="s">
        <v>126</v>
      </c>
      <c r="G23" s="1147" t="s">
        <v>126</v>
      </c>
    </row>
    <row r="24" ht="18" customHeight="1" x14ac:dyDescent="0.2">
      <c r="B24" s="1144" t="s">
        <v>1038</v>
      </c>
      <c r="C24" s="504">
        <v>692.9261144441823</v>
      </c>
      <c r="D24" s="536"/>
      <c r="E24" s="536"/>
      <c r="F24" s="504">
        <v>0.173736321763159</v>
      </c>
      <c r="G24" s="1136">
        <v>0.12038643437717</v>
      </c>
    </row>
    <row r="25" ht="18" customHeight="1" x14ac:dyDescent="0.2">
      <c r="B25" s="870" t="s">
        <v>1039</v>
      </c>
      <c r="C25" s="1076">
        <v>101.65199999999999</v>
      </c>
      <c r="D25" s="1076" t="s">
        <v>115</v>
      </c>
      <c r="E25" s="1076" t="s">
        <v>115</v>
      </c>
      <c r="F25" s="504">
        <v>0.5900000000000001</v>
      </c>
      <c r="G25" s="1135">
        <v>0.05997468</v>
      </c>
    </row>
    <row r="26" ht="18" customHeight="1" x14ac:dyDescent="0.2">
      <c r="B26" s="870" t="s">
        <v>1040</v>
      </c>
      <c r="C26" s="1076">
        <v>586.1367427131737</v>
      </c>
      <c r="D26" s="1076" t="s">
        <v>115</v>
      </c>
      <c r="E26" s="1076" t="s">
        <v>115</v>
      </c>
      <c r="F26" s="504">
        <v>0.10000000000000449</v>
      </c>
      <c r="G26" s="1135">
        <v>0.05861367427132</v>
      </c>
    </row>
    <row r="27" ht="18" customHeight="1" x14ac:dyDescent="0.2">
      <c r="B27" s="1148" t="s">
        <v>1041</v>
      </c>
      <c r="C27" s="504">
        <v>5.13737173100872</v>
      </c>
      <c r="D27" s="536"/>
      <c r="E27" s="536"/>
      <c r="F27" s="504">
        <v>0.3499999999994059</v>
      </c>
      <c r="G27" s="1136">
        <v>0.00179808010585</v>
      </c>
    </row>
    <row r="28" ht="18" customHeight="1" x14ac:dyDescent="0.25">
      <c r="B28" s="1149" t="s">
        <v>1007</v>
      </c>
      <c r="C28" s="1150">
        <v>5.13737173100872</v>
      </c>
      <c r="D28" s="1150" t="s">
        <v>115</v>
      </c>
      <c r="E28" s="1150" t="s">
        <v>115</v>
      </c>
      <c r="F28" s="1151">
        <v>0.3499999999994059</v>
      </c>
      <c r="G28" s="1152">
        <v>0.00179808010585</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843.068766650719</v>
      </c>
      <c r="D10" s="1066"/>
      <c r="E10" s="1066"/>
      <c r="F10" s="1066"/>
      <c r="G10" s="1066"/>
      <c r="H10" s="1066"/>
      <c r="I10" s="1217"/>
      <c r="J10" s="1218">
        <v>6.476004266741058</v>
      </c>
      <c r="K10" s="1219">
        <v>5.459716929986178</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23.76</v>
      </c>
      <c r="S11" s="1234" t="s">
        <v>87</v>
      </c>
      <c r="T11" s="1235">
        <v>41.75</v>
      </c>
      <c r="U11" s="1235" t="s">
        <v>87</v>
      </c>
      <c r="V11" s="1235" t="s">
        <v>87</v>
      </c>
      <c r="W11" s="1235" t="s">
        <v>87</v>
      </c>
      <c r="X11" s="1235">
        <v>34.49</v>
      </c>
      <c r="Y11" s="1235" t="s">
        <v>87</v>
      </c>
      <c r="Z11" s="1235" t="s">
        <v>87</v>
      </c>
      <c r="AA11" s="1235" t="s">
        <v>87</v>
      </c>
      <c r="AB11" s="1236" t="s">
        <v>87</v>
      </c>
    </row>
    <row r="12" ht="18" customHeight="1" x14ac:dyDescent="0.2" s="226" customFormat="1">
      <c r="B12" s="1237" t="s">
        <v>961</v>
      </c>
      <c r="C12" s="1238">
        <v>407.73400000000004</v>
      </c>
      <c r="D12" s="1238">
        <v>100</v>
      </c>
      <c r="E12" s="1238" t="s">
        <v>87</v>
      </c>
      <c r="F12" s="1238" t="s">
        <v>87</v>
      </c>
      <c r="G12" s="1239">
        <v>605.33</v>
      </c>
      <c r="H12" s="1240">
        <v>4.705209318549292</v>
      </c>
      <c r="I12" s="1241">
        <v>0.21</v>
      </c>
      <c r="J12" s="1242">
        <v>8.593533605443193</v>
      </c>
      <c r="K12" s="1243">
        <v>3.5038758310817752</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435.334766650719</v>
      </c>
      <c r="D13" s="1238">
        <v>100</v>
      </c>
      <c r="E13" s="1238" t="s">
        <v>87</v>
      </c>
      <c r="F13" s="1238" t="s">
        <v>87</v>
      </c>
      <c r="G13" s="1239">
        <v>305.90731231348695</v>
      </c>
      <c r="H13" s="1240">
        <v>2.5498482962423017</v>
      </c>
      <c r="I13" s="1241">
        <v>0.18065043047717</v>
      </c>
      <c r="J13" s="1242">
        <v>4.492728926641478</v>
      </c>
      <c r="K13" s="1243">
        <v>1.955841098904403</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39.14583228231034</v>
      </c>
      <c r="D14" s="1257"/>
      <c r="E14" s="1257"/>
      <c r="F14" s="1257"/>
      <c r="G14" s="1257"/>
      <c r="H14" s="1257"/>
      <c r="I14" s="1258"/>
      <c r="J14" s="1242">
        <v>0.4099038470389365</v>
      </c>
      <c r="K14" s="1219">
        <v>0.01604602724806</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39.14583228231034</v>
      </c>
      <c r="D15" s="1261"/>
      <c r="E15" s="1261"/>
      <c r="F15" s="1261"/>
      <c r="G15" s="1261"/>
      <c r="H15" s="1261"/>
      <c r="I15" s="1262"/>
      <c r="J15" s="1242">
        <v>0.4099038470389365</v>
      </c>
      <c r="K15" s="1219">
        <v>0.01604602724806</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39.14583228231034</v>
      </c>
      <c r="D16" s="27">
        <v>100</v>
      </c>
      <c r="E16" s="1266" t="s">
        <v>87</v>
      </c>
      <c r="F16" s="1266" t="s">
        <v>87</v>
      </c>
      <c r="G16" s="1267">
        <v>46.67025976035793</v>
      </c>
      <c r="H16" s="27">
        <v>0.56988833802357</v>
      </c>
      <c r="I16" s="28">
        <v>0.19</v>
      </c>
      <c r="J16" s="1242">
        <v>0.4099038470389365</v>
      </c>
      <c r="K16" s="1243">
        <v>0.01604602724806</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1120.8854999999996</v>
      </c>
      <c r="D17" s="1261"/>
      <c r="E17" s="1261"/>
      <c r="F17" s="1261"/>
      <c r="G17" s="1261"/>
      <c r="H17" s="1261"/>
      <c r="I17" s="1262"/>
      <c r="J17" s="1242">
        <v>4.160301750160083</v>
      </c>
      <c r="K17" s="1219">
        <v>4.663221907379058</v>
      </c>
      <c r="M17" s="1230"/>
      <c r="N17" s="1220" t="s">
        <v>1094</v>
      </c>
      <c r="O17" s="1231" t="s">
        <v>1088</v>
      </c>
      <c r="P17" s="1232" t="s">
        <v>1076</v>
      </c>
      <c r="Q17" s="1233" t="s">
        <v>87</v>
      </c>
      <c r="R17" s="1234">
        <v>20.14</v>
      </c>
      <c r="S17" s="1234" t="s">
        <v>87</v>
      </c>
      <c r="T17" s="1235">
        <v>47.64</v>
      </c>
      <c r="U17" s="1235" t="s">
        <v>87</v>
      </c>
      <c r="V17" s="1235" t="s">
        <v>87</v>
      </c>
      <c r="W17" s="1235">
        <v>3.52</v>
      </c>
      <c r="X17" s="1235">
        <v>28.7</v>
      </c>
      <c r="Y17" s="1235" t="s">
        <v>87</v>
      </c>
      <c r="Z17" s="1235" t="s">
        <v>87</v>
      </c>
      <c r="AA17" s="1235" t="s">
        <v>87</v>
      </c>
      <c r="AB17" s="1236" t="s">
        <v>87</v>
      </c>
    </row>
    <row r="18" ht="18" customHeight="1" x14ac:dyDescent="0.25">
      <c r="B18" s="1260" t="s">
        <v>1095</v>
      </c>
      <c r="C18" s="1256">
        <v>1120.8854999999996</v>
      </c>
      <c r="D18" s="1261"/>
      <c r="E18" s="1261"/>
      <c r="F18" s="1261"/>
      <c r="G18" s="1261"/>
      <c r="H18" s="1261"/>
      <c r="I18" s="1262"/>
      <c r="J18" s="1242">
        <v>4.160301750160083</v>
      </c>
      <c r="K18" s="1219">
        <v>4.663221907379058</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1120.8854999999996</v>
      </c>
      <c r="D19" s="27">
        <v>100</v>
      </c>
      <c r="E19" s="1266" t="s">
        <v>87</v>
      </c>
      <c r="F19" s="1266" t="s">
        <v>87</v>
      </c>
      <c r="G19" s="1267">
        <v>63.22068132739698</v>
      </c>
      <c r="H19" s="27">
        <v>0.39279683328975484</v>
      </c>
      <c r="I19" s="28">
        <v>0.3</v>
      </c>
      <c r="J19" s="1242">
        <v>4.160301750160083</v>
      </c>
      <c r="K19" s="1243">
        <v>4.663221907379058</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9790.344386235158</v>
      </c>
      <c r="D20" s="1261"/>
      <c r="E20" s="1261"/>
      <c r="F20" s="1261"/>
      <c r="G20" s="1261"/>
      <c r="H20" s="1261"/>
      <c r="I20" s="1262"/>
      <c r="J20" s="1242">
        <v>0.17785280942582019</v>
      </c>
      <c r="K20" s="1219">
        <v>1.74124025433823</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21.4</v>
      </c>
      <c r="D21" s="1266">
        <v>100</v>
      </c>
      <c r="E21" s="1266" t="s">
        <v>87</v>
      </c>
      <c r="F21" s="1266" t="s">
        <v>87</v>
      </c>
      <c r="G21" s="1267">
        <v>33.84</v>
      </c>
      <c r="H21" s="27" t="s">
        <v>115</v>
      </c>
      <c r="I21" s="508" t="s">
        <v>115</v>
      </c>
      <c r="J21" s="1242">
        <v>0.13</v>
      </c>
      <c r="K21" s="1243">
        <v>0.002782</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61.72799999999999</v>
      </c>
      <c r="D22" s="1266">
        <v>100</v>
      </c>
      <c r="E22" s="1266" t="s">
        <v>87</v>
      </c>
      <c r="F22" s="1266" t="s">
        <v>87</v>
      </c>
      <c r="G22" s="1267">
        <v>489</v>
      </c>
      <c r="H22" s="27" t="s">
        <v>115</v>
      </c>
      <c r="I22" s="508" t="s">
        <v>115</v>
      </c>
      <c r="J22" s="1242">
        <v>1.56</v>
      </c>
      <c r="K22" s="1243">
        <v>0.09629568</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9014.290271790975</v>
      </c>
      <c r="D23" s="1266">
        <v>100</v>
      </c>
      <c r="E23" s="1266" t="s">
        <v>87</v>
      </c>
      <c r="F23" s="1266" t="s">
        <v>87</v>
      </c>
      <c r="G23" s="1267">
        <v>1.43986357671463</v>
      </c>
      <c r="H23" s="27" t="s">
        <v>115</v>
      </c>
      <c r="I23" s="508" t="s">
        <v>115</v>
      </c>
      <c r="J23" s="1242">
        <v>0.13666788836071186</v>
      </c>
      <c r="K23" s="1243">
        <v>1.23196401651618</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692.9261144441823</v>
      </c>
      <c r="D24" s="1280"/>
      <c r="E24" s="1280"/>
      <c r="F24" s="1280"/>
      <c r="G24" s="1280"/>
      <c r="H24" s="1280"/>
      <c r="I24" s="1281"/>
      <c r="J24" s="1242">
        <v>0.5919802259885718</v>
      </c>
      <c r="K24" s="1219">
        <v>0.41019855782205</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101.65199999999999</v>
      </c>
      <c r="D25" s="1266">
        <v>100</v>
      </c>
      <c r="E25" s="1266" t="s">
        <v>87</v>
      </c>
      <c r="F25" s="1266" t="s">
        <v>87</v>
      </c>
      <c r="G25" s="1267" t="s">
        <v>115</v>
      </c>
      <c r="H25" s="27" t="s">
        <v>115</v>
      </c>
      <c r="I25" s="508" t="s">
        <v>115</v>
      </c>
      <c r="J25" s="1242">
        <v>0.08</v>
      </c>
      <c r="K25" s="1243">
        <v>0.00813216</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586.1367427131737</v>
      </c>
      <c r="D26" s="1266">
        <v>100</v>
      </c>
      <c r="E26" s="1266" t="s">
        <v>87</v>
      </c>
      <c r="F26" s="1266" t="s">
        <v>87</v>
      </c>
      <c r="G26" s="1267" t="s">
        <v>115</v>
      </c>
      <c r="H26" s="27" t="s">
        <v>115</v>
      </c>
      <c r="I26" s="508" t="s">
        <v>115</v>
      </c>
      <c r="J26" s="1242">
        <v>0.6800000000000033</v>
      </c>
      <c r="K26" s="1243">
        <v>0.39857298504496</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5.13737173100872</v>
      </c>
      <c r="D27" s="1280"/>
      <c r="E27" s="1280"/>
      <c r="F27" s="1280"/>
      <c r="G27" s="1280"/>
      <c r="H27" s="1280"/>
      <c r="I27" s="1281"/>
      <c r="J27" s="1242">
        <v>0.6800000000007923</v>
      </c>
      <c r="K27" s="1219">
        <v>0.00349341277709</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5.13737173100872</v>
      </c>
      <c r="D28" s="32">
        <v>100</v>
      </c>
      <c r="E28" s="32" t="s">
        <v>87</v>
      </c>
      <c r="F28" s="32" t="s">
        <v>87</v>
      </c>
      <c r="G28" s="32" t="s">
        <v>115</v>
      </c>
      <c r="H28" s="32" t="s">
        <v>115</v>
      </c>
      <c r="I28" s="516" t="s">
        <v>115</v>
      </c>
      <c r="J28" s="1287">
        <v>0.6800000000007923</v>
      </c>
      <c r="K28" s="1288">
        <v>0.00349341277709</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64.28</v>
      </c>
      <c r="S29" s="1234" t="s">
        <v>87</v>
      </c>
      <c r="T29" s="1235">
        <v>13.53</v>
      </c>
      <c r="U29" s="1235" t="s">
        <v>87</v>
      </c>
      <c r="V29" s="1235" t="s">
        <v>87</v>
      </c>
      <c r="W29" s="1235">
        <v>19.05</v>
      </c>
      <c r="X29" s="1235" t="s">
        <v>87</v>
      </c>
      <c r="Y29" s="1235" t="s">
        <v>87</v>
      </c>
      <c r="Z29" s="1235">
        <v>3.14</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8.81</v>
      </c>
      <c r="S47" s="1234" t="s">
        <v>87</v>
      </c>
      <c r="T47" s="1235" t="s">
        <v>87</v>
      </c>
      <c r="U47" s="1235" t="s">
        <v>87</v>
      </c>
      <c r="V47" s="1235" t="s">
        <v>87</v>
      </c>
      <c r="W47" s="1235" t="s">
        <v>87</v>
      </c>
      <c r="X47" s="1235">
        <v>0.6</v>
      </c>
      <c r="Y47" s="1235" t="s">
        <v>87</v>
      </c>
      <c r="Z47" s="1235" t="s">
        <v>87</v>
      </c>
      <c r="AA47" s="1235" t="s">
        <v>87</v>
      </c>
      <c r="AB47" s="1236">
        <v>90.59</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843.068766650719</v>
      </c>
      <c r="D10" s="1359"/>
      <c r="E10" s="1359"/>
      <c r="F10" s="1360" t="s">
        <v>87</v>
      </c>
      <c r="G10" s="1360">
        <v>11541095.717008304</v>
      </c>
      <c r="H10" s="1360" t="s">
        <v>87</v>
      </c>
      <c r="I10" s="1360">
        <v>22173539.73251738</v>
      </c>
      <c r="J10" s="1360" t="s">
        <v>87</v>
      </c>
      <c r="K10" s="1360" t="s">
        <v>87</v>
      </c>
      <c r="L10" s="1360">
        <v>544392.3203751897</v>
      </c>
      <c r="M10" s="1360">
        <v>16666289.855783075</v>
      </c>
      <c r="N10" s="1360" t="s">
        <v>87</v>
      </c>
      <c r="O10" s="1360" t="s">
        <v>87</v>
      </c>
      <c r="P10" s="1360" t="s">
        <v>87</v>
      </c>
      <c r="Q10" s="1360" t="s">
        <v>87</v>
      </c>
      <c r="R10" s="1361">
        <v>50925317.62568395</v>
      </c>
      <c r="S10" s="1362"/>
      <c r="T10" s="1363"/>
      <c r="U10" s="1364">
        <v>0.32435722254641014</v>
      </c>
      <c r="V10" s="1363"/>
      <c r="W10" s="1365"/>
      <c r="X10" s="1366">
        <v>0.2734554435664548</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407.73400000000004</v>
      </c>
      <c r="D12" s="1266">
        <v>86.95772531983243</v>
      </c>
      <c r="E12" s="1379">
        <v>605.33</v>
      </c>
      <c r="F12" s="27" t="s">
        <v>87</v>
      </c>
      <c r="G12" s="27">
        <v>8425978.885871846</v>
      </c>
      <c r="H12" s="27" t="s">
        <v>87</v>
      </c>
      <c r="I12" s="27">
        <v>14803566.02225142</v>
      </c>
      <c r="J12" s="27" t="s">
        <v>87</v>
      </c>
      <c r="K12" s="27" t="s">
        <v>87</v>
      </c>
      <c r="L12" s="27" t="s">
        <v>87</v>
      </c>
      <c r="M12" s="27">
        <v>12226076.267433293</v>
      </c>
      <c r="N12" s="27" t="s">
        <v>87</v>
      </c>
      <c r="O12" s="27" t="s">
        <v>87</v>
      </c>
      <c r="P12" s="27" t="s">
        <v>87</v>
      </c>
      <c r="Q12" s="27" t="s">
        <v>87</v>
      </c>
      <c r="R12" s="1379">
        <v>35455621.175556555</v>
      </c>
      <c r="S12" s="1380"/>
      <c r="T12" s="1381"/>
      <c r="U12" s="1382">
        <v>0.44763952196662515</v>
      </c>
      <c r="V12" s="1376"/>
      <c r="W12" s="1377"/>
      <c r="X12" s="1383">
        <v>0.18251785284953997</v>
      </c>
      <c r="Y12" s="986"/>
      <c r="Z12" s="213"/>
    </row>
    <row r="13" ht="18" customHeight="1" x14ac:dyDescent="0.2">
      <c r="B13" s="1378" t="s">
        <v>962</v>
      </c>
      <c r="C13" s="1266">
        <v>435.334766650719</v>
      </c>
      <c r="D13" s="1266">
        <v>35.53517346924683</v>
      </c>
      <c r="E13" s="1379">
        <v>305.90731231348695</v>
      </c>
      <c r="F13" s="27" t="s">
        <v>87</v>
      </c>
      <c r="G13" s="27">
        <v>3115116.8311364576</v>
      </c>
      <c r="H13" s="27" t="s">
        <v>87</v>
      </c>
      <c r="I13" s="27">
        <v>7369973.71026596</v>
      </c>
      <c r="J13" s="27" t="s">
        <v>87</v>
      </c>
      <c r="K13" s="27" t="s">
        <v>87</v>
      </c>
      <c r="L13" s="27">
        <v>544392.3203751897</v>
      </c>
      <c r="M13" s="27">
        <v>4440213.588349782</v>
      </c>
      <c r="N13" s="27" t="s">
        <v>87</v>
      </c>
      <c r="O13" s="27" t="s">
        <v>87</v>
      </c>
      <c r="P13" s="27" t="s">
        <v>87</v>
      </c>
      <c r="Q13" s="27" t="s">
        <v>87</v>
      </c>
      <c r="R13" s="1379">
        <v>15469696.45012739</v>
      </c>
      <c r="S13" s="1380"/>
      <c r="T13" s="1381"/>
      <c r="U13" s="1382">
        <v>0.20889117452426342</v>
      </c>
      <c r="V13" s="1376"/>
      <c r="W13" s="1377"/>
      <c r="X13" s="1383">
        <v>0.09093759071691485</v>
      </c>
      <c r="Y13" s="986"/>
      <c r="Z13" s="213"/>
    </row>
    <row r="14" ht="18" customHeight="1" x14ac:dyDescent="0.2">
      <c r="B14" s="1384" t="s">
        <v>1090</v>
      </c>
      <c r="C14" s="1379">
        <v>39.14583228231034</v>
      </c>
      <c r="D14" s="1370"/>
      <c r="E14" s="1370"/>
      <c r="F14" s="1379" t="s">
        <v>87</v>
      </c>
      <c r="G14" s="1379" t="s">
        <v>87</v>
      </c>
      <c r="H14" s="1379" t="s">
        <v>87</v>
      </c>
      <c r="I14" s="1379">
        <v>227257.772333292</v>
      </c>
      <c r="J14" s="1379" t="s">
        <v>87</v>
      </c>
      <c r="K14" s="1379" t="s">
        <v>87</v>
      </c>
      <c r="L14" s="1379" t="s">
        <v>87</v>
      </c>
      <c r="M14" s="1379">
        <v>187446.19177855476</v>
      </c>
      <c r="N14" s="1379" t="s">
        <v>87</v>
      </c>
      <c r="O14" s="1379" t="s">
        <v>87</v>
      </c>
      <c r="P14" s="1379" t="s">
        <v>87</v>
      </c>
      <c r="Q14" s="1379" t="s">
        <v>87</v>
      </c>
      <c r="R14" s="1379">
        <v>414703.96411184676</v>
      </c>
      <c r="S14" s="1380"/>
      <c r="T14" s="1381"/>
      <c r="U14" s="1382">
        <v>0.04561396906170509</v>
      </c>
      <c r="V14" s="1376"/>
      <c r="W14" s="1377"/>
      <c r="X14" s="1379">
        <v>0.00178559678262</v>
      </c>
      <c r="Y14" s="986"/>
      <c r="Z14" s="213"/>
    </row>
    <row r="15" ht="18" customHeight="1" x14ac:dyDescent="0.2">
      <c r="B15" s="1385" t="s">
        <v>1092</v>
      </c>
      <c r="C15" s="1379">
        <v>39.14583228231034</v>
      </c>
      <c r="D15" s="1370"/>
      <c r="E15" s="1370"/>
      <c r="F15" s="1379" t="s">
        <v>87</v>
      </c>
      <c r="G15" s="1379" t="s">
        <v>87</v>
      </c>
      <c r="H15" s="1379" t="s">
        <v>87</v>
      </c>
      <c r="I15" s="1379">
        <v>227257.772333292</v>
      </c>
      <c r="J15" s="1379" t="s">
        <v>87</v>
      </c>
      <c r="K15" s="1379" t="s">
        <v>87</v>
      </c>
      <c r="L15" s="1379" t="s">
        <v>87</v>
      </c>
      <c r="M15" s="1379">
        <v>187446.19177855476</v>
      </c>
      <c r="N15" s="1379" t="s">
        <v>87</v>
      </c>
      <c r="O15" s="1379" t="s">
        <v>87</v>
      </c>
      <c r="P15" s="1379" t="s">
        <v>87</v>
      </c>
      <c r="Q15" s="1379" t="s">
        <v>87</v>
      </c>
      <c r="R15" s="1379">
        <v>414703.96411184676</v>
      </c>
      <c r="S15" s="1380"/>
      <c r="T15" s="1381"/>
      <c r="U15" s="1382">
        <v>0.04561396906170509</v>
      </c>
      <c r="V15" s="1376"/>
      <c r="W15" s="1377"/>
      <c r="X15" s="1379">
        <v>0.00178559678262</v>
      </c>
      <c r="Y15" s="986"/>
      <c r="Z15" s="213"/>
    </row>
    <row r="16" ht="18" customHeight="1" x14ac:dyDescent="0.2">
      <c r="B16" s="1386" t="s">
        <v>1000</v>
      </c>
      <c r="C16" s="1387">
        <v>39.14583228231034</v>
      </c>
      <c r="D16" s="1266">
        <v>10.59382161352712</v>
      </c>
      <c r="E16" s="1379">
        <v>46.67025976035793</v>
      </c>
      <c r="F16" s="27" t="s">
        <v>87</v>
      </c>
      <c r="G16" s="27" t="s">
        <v>87</v>
      </c>
      <c r="H16" s="27" t="s">
        <v>87</v>
      </c>
      <c r="I16" s="27">
        <v>227257.772333292</v>
      </c>
      <c r="J16" s="27" t="s">
        <v>87</v>
      </c>
      <c r="K16" s="27" t="s">
        <v>87</v>
      </c>
      <c r="L16" s="27" t="s">
        <v>87</v>
      </c>
      <c r="M16" s="27">
        <v>187446.19177855476</v>
      </c>
      <c r="N16" s="27" t="s">
        <v>87</v>
      </c>
      <c r="O16" s="27" t="s">
        <v>87</v>
      </c>
      <c r="P16" s="27" t="s">
        <v>87</v>
      </c>
      <c r="Q16" s="27" t="s">
        <v>87</v>
      </c>
      <c r="R16" s="1379">
        <v>414703.96411184676</v>
      </c>
      <c r="S16" s="1380"/>
      <c r="T16" s="1381"/>
      <c r="U16" s="1382">
        <v>0.04561396906170509</v>
      </c>
      <c r="V16" s="1376"/>
      <c r="W16" s="1377"/>
      <c r="X16" s="1383">
        <v>0.00178559678262</v>
      </c>
      <c r="Y16" s="986"/>
      <c r="Z16" s="213"/>
    </row>
    <row r="17" ht="18" customHeight="1" x14ac:dyDescent="0.2">
      <c r="B17" s="1384" t="s">
        <v>1093</v>
      </c>
      <c r="C17" s="1379">
        <v>1120.8854999999996</v>
      </c>
      <c r="D17" s="1370"/>
      <c r="E17" s="1370"/>
      <c r="F17" s="1379" t="s">
        <v>87</v>
      </c>
      <c r="G17" s="1379">
        <v>8725699.566489402</v>
      </c>
      <c r="H17" s="1379" t="s">
        <v>87</v>
      </c>
      <c r="I17" s="1379">
        <v>1836632.1582856502</v>
      </c>
      <c r="J17" s="1379" t="s">
        <v>87</v>
      </c>
      <c r="K17" s="1379" t="s">
        <v>87</v>
      </c>
      <c r="L17" s="1379">
        <v>2585945.5000252505</v>
      </c>
      <c r="M17" s="1379" t="s">
        <v>87</v>
      </c>
      <c r="N17" s="1379" t="s">
        <v>87</v>
      </c>
      <c r="O17" s="1379">
        <v>426239.8356997001</v>
      </c>
      <c r="P17" s="1379" t="s">
        <v>87</v>
      </c>
      <c r="Q17" s="1379" t="s">
        <v>87</v>
      </c>
      <c r="R17" s="1379">
        <v>13574517.060500002</v>
      </c>
      <c r="S17" s="1380"/>
      <c r="T17" s="1381"/>
      <c r="U17" s="1382">
        <v>0.04912809352305835</v>
      </c>
      <c r="V17" s="1376"/>
      <c r="W17" s="1377"/>
      <c r="X17" s="1379">
        <v>0.05506696767264</v>
      </c>
      <c r="Y17" s="986"/>
      <c r="Z17" s="213"/>
    </row>
    <row r="18" ht="18" customHeight="1" x14ac:dyDescent="0.2">
      <c r="B18" s="1385" t="s">
        <v>1095</v>
      </c>
      <c r="C18" s="1379">
        <v>1120.8854999999996</v>
      </c>
      <c r="D18" s="1370"/>
      <c r="E18" s="1370"/>
      <c r="F18" s="1379" t="s">
        <v>87</v>
      </c>
      <c r="G18" s="1379">
        <v>8725699.566489402</v>
      </c>
      <c r="H18" s="1379" t="s">
        <v>87</v>
      </c>
      <c r="I18" s="1379">
        <v>1836632.1582856502</v>
      </c>
      <c r="J18" s="1379" t="s">
        <v>87</v>
      </c>
      <c r="K18" s="1379" t="s">
        <v>87</v>
      </c>
      <c r="L18" s="1379">
        <v>2585945.5000252505</v>
      </c>
      <c r="M18" s="1379" t="s">
        <v>87</v>
      </c>
      <c r="N18" s="1379" t="s">
        <v>87</v>
      </c>
      <c r="O18" s="1379">
        <v>426239.8356997001</v>
      </c>
      <c r="P18" s="1379" t="s">
        <v>87</v>
      </c>
      <c r="Q18" s="1379" t="s">
        <v>87</v>
      </c>
      <c r="R18" s="1379">
        <v>13574517.060500002</v>
      </c>
      <c r="S18" s="1380"/>
      <c r="T18" s="1381"/>
      <c r="U18" s="1382">
        <v>0.04912809352305835</v>
      </c>
      <c r="V18" s="1376"/>
      <c r="W18" s="1377"/>
      <c r="X18" s="1379">
        <v>0.05506696767264</v>
      </c>
      <c r="Y18" s="986"/>
      <c r="Z18" s="213"/>
    </row>
    <row r="19" ht="18" customHeight="1" x14ac:dyDescent="0.2">
      <c r="B19" s="1386" t="s">
        <v>1001</v>
      </c>
      <c r="C19" s="1266">
        <v>1120.8854999999996</v>
      </c>
      <c r="D19" s="1266">
        <v>12.11052963081422</v>
      </c>
      <c r="E19" s="1379">
        <v>63.22068132739698</v>
      </c>
      <c r="F19" s="27" t="s">
        <v>87</v>
      </c>
      <c r="G19" s="27">
        <v>8725699.566489402</v>
      </c>
      <c r="H19" s="27" t="s">
        <v>87</v>
      </c>
      <c r="I19" s="27">
        <v>1836632.1582856502</v>
      </c>
      <c r="J19" s="27" t="s">
        <v>87</v>
      </c>
      <c r="K19" s="27" t="s">
        <v>87</v>
      </c>
      <c r="L19" s="27">
        <v>2585945.5000252505</v>
      </c>
      <c r="M19" s="27" t="s">
        <v>87</v>
      </c>
      <c r="N19" s="27" t="s">
        <v>87</v>
      </c>
      <c r="O19" s="27">
        <v>426239.8356997001</v>
      </c>
      <c r="P19" s="27" t="s">
        <v>87</v>
      </c>
      <c r="Q19" s="27" t="s">
        <v>87</v>
      </c>
      <c r="R19" s="1379">
        <v>13574517.060500002</v>
      </c>
      <c r="S19" s="1380"/>
      <c r="T19" s="1381"/>
      <c r="U19" s="1382">
        <v>0.04912809352305835</v>
      </c>
      <c r="V19" s="1376"/>
      <c r="W19" s="1377"/>
      <c r="X19" s="1383">
        <v>0.05506696767264</v>
      </c>
      <c r="Y19" s="986"/>
      <c r="Z19" s="213"/>
    </row>
    <row r="20" ht="18" customHeight="1" x14ac:dyDescent="0.2">
      <c r="B20" s="1384" t="s">
        <v>1150</v>
      </c>
      <c r="C20" s="1379">
        <v>9790.344386235158</v>
      </c>
      <c r="D20" s="1370"/>
      <c r="E20" s="1370"/>
      <c r="F20" s="1379" t="s">
        <v>87</v>
      </c>
      <c r="G20" s="1379">
        <v>379439.0912450642</v>
      </c>
      <c r="H20" s="1379" t="s">
        <v>87</v>
      </c>
      <c r="I20" s="1379">
        <v>4091783.903292925</v>
      </c>
      <c r="J20" s="1379" t="s">
        <v>87</v>
      </c>
      <c r="K20" s="1379" t="s">
        <v>87</v>
      </c>
      <c r="L20" s="1379" t="s">
        <v>87</v>
      </c>
      <c r="M20" s="1379">
        <v>3219587.39422124</v>
      </c>
      <c r="N20" s="1379" t="s">
        <v>87</v>
      </c>
      <c r="O20" s="1379" t="s">
        <v>87</v>
      </c>
      <c r="P20" s="1379" t="s">
        <v>87</v>
      </c>
      <c r="Q20" s="1379">
        <v>4163826.516024532</v>
      </c>
      <c r="R20" s="1379">
        <v>11854636.904783761</v>
      </c>
      <c r="S20" s="1380"/>
      <c r="T20" s="1381"/>
      <c r="U20" s="1382">
        <v>0.004121914095440519</v>
      </c>
      <c r="V20" s="1376"/>
      <c r="W20" s="1377"/>
      <c r="X20" s="1379">
        <v>0.040354958524839654</v>
      </c>
      <c r="Y20" s="986"/>
      <c r="Z20" s="213"/>
    </row>
    <row r="21" ht="18" customHeight="1" x14ac:dyDescent="0.2">
      <c r="B21" s="1385" t="s">
        <v>1097</v>
      </c>
      <c r="C21" s="1266">
        <v>21.4</v>
      </c>
      <c r="D21" s="1266">
        <v>15.810048</v>
      </c>
      <c r="E21" s="1379">
        <v>33.84</v>
      </c>
      <c r="F21" s="27" t="s">
        <v>87</v>
      </c>
      <c r="G21" s="27" t="s">
        <v>87</v>
      </c>
      <c r="H21" s="27" t="s">
        <v>87</v>
      </c>
      <c r="I21" s="27">
        <v>185407.59490559998</v>
      </c>
      <c r="J21" s="27" t="s">
        <v>87</v>
      </c>
      <c r="K21" s="27" t="s">
        <v>87</v>
      </c>
      <c r="L21" s="27" t="s">
        <v>87</v>
      </c>
      <c r="M21" s="27">
        <v>152927.4322944</v>
      </c>
      <c r="N21" s="27" t="s">
        <v>87</v>
      </c>
      <c r="O21" s="27" t="s">
        <v>87</v>
      </c>
      <c r="P21" s="27" t="s">
        <v>87</v>
      </c>
      <c r="Q21" s="27" t="s">
        <v>87</v>
      </c>
      <c r="R21" s="1379">
        <v>338335.0272</v>
      </c>
      <c r="S21" s="1380"/>
      <c r="T21" s="1381"/>
      <c r="U21" s="1382">
        <v>0.06807354953142858</v>
      </c>
      <c r="V21" s="1376"/>
      <c r="W21" s="1377"/>
      <c r="X21" s="1383">
        <v>0.0014567739599725715</v>
      </c>
      <c r="Y21" s="986"/>
      <c r="Z21" s="213"/>
    </row>
    <row r="22" ht="18" customHeight="1" x14ac:dyDescent="0.2">
      <c r="B22" s="1385" t="s">
        <v>1098</v>
      </c>
      <c r="C22" s="1266">
        <v>61.72799999999999</v>
      </c>
      <c r="D22" s="1266">
        <v>53.5455</v>
      </c>
      <c r="E22" s="1379">
        <v>489</v>
      </c>
      <c r="F22" s="27" t="s">
        <v>87</v>
      </c>
      <c r="G22" s="27" t="s">
        <v>87</v>
      </c>
      <c r="H22" s="27" t="s">
        <v>87</v>
      </c>
      <c r="I22" s="27" t="s">
        <v>87</v>
      </c>
      <c r="J22" s="27" t="s">
        <v>87</v>
      </c>
      <c r="K22" s="27" t="s">
        <v>87</v>
      </c>
      <c r="L22" s="27" t="s">
        <v>87</v>
      </c>
      <c r="M22" s="27">
        <v>3040836.0940799997</v>
      </c>
      <c r="N22" s="27" t="s">
        <v>87</v>
      </c>
      <c r="O22" s="27" t="s">
        <v>87</v>
      </c>
      <c r="P22" s="27" t="s">
        <v>87</v>
      </c>
      <c r="Q22" s="27">
        <v>264420.52992</v>
      </c>
      <c r="R22" s="1379">
        <v>3305256.624</v>
      </c>
      <c r="S22" s="1380"/>
      <c r="T22" s="1381"/>
      <c r="U22" s="1382">
        <v>0.033657171428571435</v>
      </c>
      <c r="V22" s="1376"/>
      <c r="W22" s="1377"/>
      <c r="X22" s="1383">
        <v>0.002077589877942857</v>
      </c>
      <c r="Y22" s="986"/>
      <c r="Z22" s="213"/>
    </row>
    <row r="23" ht="18" customHeight="1" x14ac:dyDescent="0.2">
      <c r="B23" s="1385" t="s">
        <v>1099</v>
      </c>
      <c r="C23" s="1266">
        <v>9014.290271790975</v>
      </c>
      <c r="D23" s="1266">
        <v>0.47753831032792</v>
      </c>
      <c r="E23" s="1379">
        <v>1.43986357671463</v>
      </c>
      <c r="F23" s="27" t="s">
        <v>87</v>
      </c>
      <c r="G23" s="27">
        <v>379439.0912450642</v>
      </c>
      <c r="H23" s="27" t="s">
        <v>87</v>
      </c>
      <c r="I23" s="27" t="s">
        <v>87</v>
      </c>
      <c r="J23" s="27" t="s">
        <v>87</v>
      </c>
      <c r="K23" s="27" t="s">
        <v>87</v>
      </c>
      <c r="L23" s="27" t="s">
        <v>87</v>
      </c>
      <c r="M23" s="27">
        <v>25823.867846840643</v>
      </c>
      <c r="N23" s="27" t="s">
        <v>87</v>
      </c>
      <c r="O23" s="27" t="s">
        <v>87</v>
      </c>
      <c r="P23" s="27" t="s">
        <v>87</v>
      </c>
      <c r="Q23" s="27">
        <v>3899405.9861045317</v>
      </c>
      <c r="R23" s="1379">
        <v>4304668.945196437</v>
      </c>
      <c r="S23" s="1380"/>
      <c r="T23" s="1381"/>
      <c r="U23" s="1382">
        <v>0.00067976932109008</v>
      </c>
      <c r="V23" s="1376"/>
      <c r="W23" s="1377"/>
      <c r="X23" s="1383">
        <v>0.006127637978164263</v>
      </c>
      <c r="Y23" s="986"/>
      <c r="Z23" s="213"/>
    </row>
    <row r="24" ht="18" customHeight="1" x14ac:dyDescent="0.2">
      <c r="B24" s="1385" t="s">
        <v>1100</v>
      </c>
      <c r="C24" s="1379">
        <v>692.9261144441823</v>
      </c>
      <c r="D24" s="1370"/>
      <c r="E24" s="1370"/>
      <c r="F24" s="1379" t="s">
        <v>87</v>
      </c>
      <c r="G24" s="1379" t="s">
        <v>87</v>
      </c>
      <c r="H24" s="1379" t="s">
        <v>87</v>
      </c>
      <c r="I24" s="1379">
        <v>3906376.308387325</v>
      </c>
      <c r="J24" s="1379" t="s">
        <v>87</v>
      </c>
      <c r="K24" s="1379" t="s">
        <v>87</v>
      </c>
      <c r="L24" s="1379" t="s">
        <v>87</v>
      </c>
      <c r="M24" s="1379" t="s">
        <v>87</v>
      </c>
      <c r="N24" s="1379" t="s">
        <v>87</v>
      </c>
      <c r="O24" s="1379" t="s">
        <v>87</v>
      </c>
      <c r="P24" s="1379" t="s">
        <v>87</v>
      </c>
      <c r="Q24" s="1379" t="s">
        <v>87</v>
      </c>
      <c r="R24" s="1379">
        <v>3906376.308387325</v>
      </c>
      <c r="S24" s="1380"/>
      <c r="T24" s="1381"/>
      <c r="U24" s="1382">
        <v>0.04429470338750292</v>
      </c>
      <c r="V24" s="1376"/>
      <c r="W24" s="1377"/>
      <c r="X24" s="1379">
        <v>0.03069295670875996</v>
      </c>
      <c r="Y24" s="986"/>
      <c r="Z24" s="213"/>
    </row>
    <row r="25" ht="18" customHeight="1" x14ac:dyDescent="0.2">
      <c r="B25" s="1283" t="s">
        <v>1101</v>
      </c>
      <c r="C25" s="1266">
        <v>101.65199999999999</v>
      </c>
      <c r="D25" s="1266">
        <v>8.1</v>
      </c>
      <c r="E25" s="1379" t="s">
        <v>115</v>
      </c>
      <c r="F25" s="27" t="s">
        <v>87</v>
      </c>
      <c r="G25" s="27" t="s">
        <v>87</v>
      </c>
      <c r="H25" s="27" t="s">
        <v>87</v>
      </c>
      <c r="I25" s="27">
        <v>823381.1999999998</v>
      </c>
      <c r="J25" s="27" t="s">
        <v>87</v>
      </c>
      <c r="K25" s="27" t="s">
        <v>87</v>
      </c>
      <c r="L25" s="27" t="s">
        <v>87</v>
      </c>
      <c r="M25" s="27" t="s">
        <v>87</v>
      </c>
      <c r="N25" s="27" t="s">
        <v>87</v>
      </c>
      <c r="O25" s="27" t="s">
        <v>87</v>
      </c>
      <c r="P25" s="27" t="s">
        <v>87</v>
      </c>
      <c r="Q25" s="27" t="s">
        <v>87</v>
      </c>
      <c r="R25" s="1379">
        <v>823381.1999999998</v>
      </c>
      <c r="S25" s="1380"/>
      <c r="T25" s="1381"/>
      <c r="U25" s="1382">
        <v>0.06364285714285714</v>
      </c>
      <c r="V25" s="1376"/>
      <c r="W25" s="1377"/>
      <c r="X25" s="1383">
        <v>0.006469423714285713</v>
      </c>
      <c r="Y25" s="986"/>
      <c r="Z25" s="213"/>
    </row>
    <row r="26" ht="18" customHeight="1" x14ac:dyDescent="0.2">
      <c r="B26" s="1283" t="s">
        <v>1151</v>
      </c>
      <c r="C26" s="1266">
        <v>586.1367427131737</v>
      </c>
      <c r="D26" s="1266">
        <v>5.21962598348679</v>
      </c>
      <c r="E26" s="1379" t="s">
        <v>115</v>
      </c>
      <c r="F26" s="27" t="s">
        <v>87</v>
      </c>
      <c r="G26" s="27" t="s">
        <v>87</v>
      </c>
      <c r="H26" s="27" t="s">
        <v>87</v>
      </c>
      <c r="I26" s="27">
        <v>3059414.572141995</v>
      </c>
      <c r="J26" s="27" t="s">
        <v>87</v>
      </c>
      <c r="K26" s="27" t="s">
        <v>87</v>
      </c>
      <c r="L26" s="27" t="s">
        <v>87</v>
      </c>
      <c r="M26" s="27" t="s">
        <v>87</v>
      </c>
      <c r="N26" s="27" t="s">
        <v>87</v>
      </c>
      <c r="O26" s="27" t="s">
        <v>87</v>
      </c>
      <c r="P26" s="27" t="s">
        <v>87</v>
      </c>
      <c r="Q26" s="27" t="s">
        <v>87</v>
      </c>
      <c r="R26" s="1379">
        <v>3059414.572141995</v>
      </c>
      <c r="S26" s="1380"/>
      <c r="T26" s="1381"/>
      <c r="U26" s="1382">
        <v>0.04101134701311052</v>
      </c>
      <c r="V26" s="1376"/>
      <c r="W26" s="1377"/>
      <c r="X26" s="1383">
        <v>0.024038257352544248</v>
      </c>
      <c r="Y26" s="986"/>
      <c r="Z26" s="213"/>
    </row>
    <row r="27" ht="18" customHeight="1" x14ac:dyDescent="0.2">
      <c r="B27" s="1284" t="s">
        <v>1103</v>
      </c>
      <c r="C27" s="1379">
        <v>5.13737173100872</v>
      </c>
      <c r="D27" s="1370"/>
      <c r="E27" s="1370"/>
      <c r="F27" s="1379" t="s">
        <v>87</v>
      </c>
      <c r="G27" s="1379" t="s">
        <v>87</v>
      </c>
      <c r="H27" s="1379" t="s">
        <v>87</v>
      </c>
      <c r="I27" s="1379">
        <v>23580.53624533001</v>
      </c>
      <c r="J27" s="1379" t="s">
        <v>87</v>
      </c>
      <c r="K27" s="1379" t="s">
        <v>87</v>
      </c>
      <c r="L27" s="1379" t="s">
        <v>87</v>
      </c>
      <c r="M27" s="1379" t="s">
        <v>87</v>
      </c>
      <c r="N27" s="1379" t="s">
        <v>87</v>
      </c>
      <c r="O27" s="1379" t="s">
        <v>87</v>
      </c>
      <c r="P27" s="1379" t="s">
        <v>87</v>
      </c>
      <c r="Q27" s="1379" t="s">
        <v>87</v>
      </c>
      <c r="R27" s="1379">
        <v>23580.53624533001</v>
      </c>
      <c r="S27" s="1380"/>
      <c r="T27" s="1381"/>
      <c r="U27" s="1382">
        <v>0.036064285714754236</v>
      </c>
      <c r="V27" s="1376"/>
      <c r="W27" s="1377"/>
      <c r="X27" s="1379">
        <v>0.00018527564193</v>
      </c>
      <c r="Y27" s="986"/>
      <c r="Z27" s="213"/>
    </row>
    <row r="28" ht="18" customHeight="1" x14ac:dyDescent="0.2">
      <c r="B28" s="1285" t="s">
        <v>1007</v>
      </c>
      <c r="C28" s="1388">
        <v>5.13737173100872</v>
      </c>
      <c r="D28" s="1388">
        <v>4.59</v>
      </c>
      <c r="E28" s="1379" t="s">
        <v>115</v>
      </c>
      <c r="F28" s="32" t="s">
        <v>87</v>
      </c>
      <c r="G28" s="32" t="s">
        <v>87</v>
      </c>
      <c r="H28" s="32" t="s">
        <v>87</v>
      </c>
      <c r="I28" s="32">
        <v>23580.53624533001</v>
      </c>
      <c r="J28" s="32" t="s">
        <v>87</v>
      </c>
      <c r="K28" s="32" t="s">
        <v>87</v>
      </c>
      <c r="L28" s="32" t="s">
        <v>87</v>
      </c>
      <c r="M28" s="32" t="s">
        <v>87</v>
      </c>
      <c r="N28" s="32" t="s">
        <v>87</v>
      </c>
      <c r="O28" s="32" t="s">
        <v>87</v>
      </c>
      <c r="P28" s="32" t="s">
        <v>87</v>
      </c>
      <c r="Q28" s="27" t="s">
        <v>87</v>
      </c>
      <c r="R28" s="1379">
        <v>23580.53624533001</v>
      </c>
      <c r="S28" s="1389"/>
      <c r="T28" s="1390"/>
      <c r="U28" s="1391">
        <v>0.036064285714754236</v>
      </c>
      <c r="V28" s="1392"/>
      <c r="W28" s="1393"/>
      <c r="X28" s="1394">
        <v>0.00018527564193</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21100274.9765534</v>
      </c>
      <c r="T29" s="1403">
        <v>681434.5056410003</v>
      </c>
      <c r="U29" s="1404"/>
      <c r="V29" s="1405">
        <v>0.01</v>
      </c>
      <c r="W29" s="1406">
        <v>0.0075000000000000015</v>
      </c>
      <c r="X29" s="1407"/>
      <c r="Y29" s="1402">
        <v>0.33157574963155345</v>
      </c>
      <c r="Z29" s="1408">
        <v>0.00803119238791179</v>
      </c>
    </row>
    <row r="30" ht="18" customHeight="1" x14ac:dyDescent="0.2">
      <c r="B30" s="1410" t="s">
        <v>1152</v>
      </c>
      <c r="C30" s="1411"/>
      <c r="D30" s="1411"/>
      <c r="E30" s="1411"/>
      <c r="F30" s="1412" t="s">
        <v>87</v>
      </c>
      <c r="G30" s="1412">
        <v>20646234.37474277</v>
      </c>
      <c r="H30" s="1412" t="s">
        <v>87</v>
      </c>
      <c r="I30" s="1412">
        <v>28329213.566429246</v>
      </c>
      <c r="J30" s="1412" t="s">
        <v>87</v>
      </c>
      <c r="K30" s="1412" t="s">
        <v>87</v>
      </c>
      <c r="L30" s="1412">
        <v>3130337.82040044</v>
      </c>
      <c r="M30" s="1413"/>
      <c r="N30" s="1414" t="s">
        <v>87</v>
      </c>
      <c r="O30" s="1414">
        <v>426239.8356997001</v>
      </c>
      <c r="P30" s="1413"/>
      <c r="Q30" s="1415">
        <v>4163826.516024532</v>
      </c>
      <c r="R30" s="1411"/>
      <c r="S30" s="1411"/>
      <c r="T30" s="1416"/>
      <c r="U30" s="1417"/>
      <c r="V30" s="1416"/>
      <c r="W30" s="1418"/>
      <c r="X30" s="1417"/>
      <c r="Y30" s="1416"/>
      <c r="Z30" s="1418"/>
    </row>
    <row r="31" ht="18" customHeight="1" x14ac:dyDescent="0.2">
      <c r="B31" s="1419" t="s">
        <v>1153</v>
      </c>
      <c r="C31" s="1401"/>
      <c r="D31" s="1401"/>
      <c r="E31" s="1401"/>
      <c r="F31" s="1420" t="s">
        <v>87</v>
      </c>
      <c r="G31" s="1420">
        <v>0.002794963843655411</v>
      </c>
      <c r="H31" s="1420" t="s">
        <v>87</v>
      </c>
      <c r="I31" s="1420">
        <v>0.004999999999999999</v>
      </c>
      <c r="J31" s="1420" t="s">
        <v>87</v>
      </c>
      <c r="K31" s="1420" t="s">
        <v>87</v>
      </c>
      <c r="L31" s="1420">
        <v>0.01</v>
      </c>
      <c r="M31" s="1398"/>
      <c r="N31" s="1421" t="s">
        <v>87</v>
      </c>
      <c r="O31" s="1421" t="s">
        <v>87</v>
      </c>
      <c r="P31" s="1398"/>
      <c r="Q31" s="1422">
        <v>0.0012540168557958642</v>
      </c>
      <c r="R31" s="1401"/>
      <c r="S31" s="1401"/>
      <c r="T31" s="1423"/>
      <c r="U31" s="1424"/>
      <c r="V31" s="1423"/>
      <c r="W31" s="1425"/>
      <c r="X31" s="1424"/>
      <c r="Y31" s="1423"/>
      <c r="Z31" s="1425"/>
    </row>
    <row r="32" ht="18" customHeight="1" x14ac:dyDescent="0.2">
      <c r="B32" s="1426" t="s">
        <v>1154</v>
      </c>
      <c r="C32" s="1427"/>
      <c r="D32" s="1427"/>
      <c r="E32" s="1427"/>
      <c r="F32" s="1428" t="s">
        <v>87</v>
      </c>
      <c r="G32" s="1428">
        <v>0.09068003777649382</v>
      </c>
      <c r="H32" s="1428" t="s">
        <v>87</v>
      </c>
      <c r="I32" s="1428">
        <v>0.22258667802194407</v>
      </c>
      <c r="J32" s="1428" t="s">
        <v>87</v>
      </c>
      <c r="K32" s="1428" t="s">
        <v>87</v>
      </c>
      <c r="L32" s="1428">
        <v>0.04919102289200692</v>
      </c>
      <c r="M32" s="1429"/>
      <c r="N32" s="1430" t="s">
        <v>87</v>
      </c>
      <c r="O32" s="1430" t="s">
        <v>87</v>
      </c>
      <c r="P32" s="1429"/>
      <c r="Q32" s="1430">
        <v>0.00820522785610712</v>
      </c>
      <c r="R32" s="1427"/>
      <c r="S32" s="1429"/>
      <c r="T32" s="1431"/>
      <c r="U32" s="1432">
        <v>0.006537743992379676</v>
      </c>
      <c r="V32" s="1429"/>
      <c r="W32" s="1433"/>
      <c r="X32" s="1434">
        <v>0.37066296654655195</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0.06878858639450036</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4.115644933516214</v>
      </c>
      <c r="H10" s="1509" t="s">
        <v>1209</v>
      </c>
      <c r="I10" s="1510" t="s">
        <v>1210</v>
      </c>
      <c r="J10" s="1511">
        <v>0.2</v>
      </c>
    </row>
    <row r="11" ht="24" customHeight="1" x14ac:dyDescent="0.2">
      <c r="B11" s="1519" t="s">
        <v>1211</v>
      </c>
      <c r="C11" s="1520" t="s">
        <v>1212</v>
      </c>
      <c r="D11" s="1521">
        <v>122000</v>
      </c>
      <c r="E11" s="1522">
        <v>0.01</v>
      </c>
      <c r="F11" s="1523">
        <v>1.917142857142857</v>
      </c>
      <c r="H11" s="1509" t="s">
        <v>1213</v>
      </c>
      <c r="I11" s="1510" t="s">
        <v>1214</v>
      </c>
      <c r="J11" s="1511">
        <v>0.18136547111399215</v>
      </c>
    </row>
    <row r="12" ht="24" customHeight="1" x14ac:dyDescent="0.2">
      <c r="B12" s="1519" t="s">
        <v>1215</v>
      </c>
      <c r="C12" s="1524" t="s">
        <v>1216</v>
      </c>
      <c r="D12" s="1525">
        <v>34239.33988725019</v>
      </c>
      <c r="E12" s="1526">
        <v>0.01</v>
      </c>
      <c r="F12" s="1527">
        <v>0.5380467696567888</v>
      </c>
      <c r="H12" s="1528" t="s">
        <v>1217</v>
      </c>
      <c r="I12" s="1529"/>
      <c r="J12" s="1530"/>
    </row>
    <row r="13" ht="24" customHeight="1" x14ac:dyDescent="0.2">
      <c r="B13" s="1519" t="s">
        <v>1218</v>
      </c>
      <c r="C13" s="1520" t="s">
        <v>1219</v>
      </c>
      <c r="D13" s="28">
        <v>33950.37882028501</v>
      </c>
      <c r="E13" s="1531">
        <v>0.010000000000000002</v>
      </c>
      <c r="F13" s="1532">
        <v>0.5335059528901931</v>
      </c>
      <c r="H13" s="1533" t="s">
        <v>1220</v>
      </c>
      <c r="I13" s="1534"/>
      <c r="J13" s="1534"/>
    </row>
    <row r="14" ht="24" customHeight="1" x14ac:dyDescent="0.2">
      <c r="B14" s="1519" t="s">
        <v>1221</v>
      </c>
      <c r="C14" s="1520" t="s">
        <v>1222</v>
      </c>
      <c r="D14" s="28">
        <v>288.96106696517995</v>
      </c>
      <c r="E14" s="1531">
        <v>0.01</v>
      </c>
      <c r="F14" s="1532">
        <v>0.004540816766595685</v>
      </c>
      <c r="H14" s="1535"/>
    </row>
    <row r="15" ht="24" customHeight="1" x14ac:dyDescent="0.2">
      <c r="B15" s="1536" t="s">
        <v>1223</v>
      </c>
      <c r="C15" s="1520" t="s">
        <v>1224</v>
      </c>
      <c r="D15" s="28" t="s">
        <v>87</v>
      </c>
      <c r="E15" s="1531" t="s">
        <v>87</v>
      </c>
      <c r="F15" s="1532" t="s">
        <v>87</v>
      </c>
    </row>
    <row r="16" ht="24" customHeight="1" x14ac:dyDescent="0.2">
      <c r="B16" s="1519" t="s">
        <v>1225</v>
      </c>
      <c r="C16" s="1520" t="s">
        <v>1226</v>
      </c>
      <c r="D16" s="28">
        <v>20073.32344178287</v>
      </c>
      <c r="E16" s="1531">
        <v>0.01831557054916232</v>
      </c>
      <c r="F16" s="1532">
        <v>0.5777425840279153</v>
      </c>
    </row>
    <row r="17" ht="24" customHeight="1" x14ac:dyDescent="0.2">
      <c r="B17" s="1519" t="s">
        <v>1227</v>
      </c>
      <c r="C17" s="1520" t="s">
        <v>1228</v>
      </c>
      <c r="D17" s="28">
        <v>31346.89508320126</v>
      </c>
      <c r="E17" s="1531">
        <v>0.01</v>
      </c>
      <c r="F17" s="1532">
        <v>0.4925940655931626</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128584.30195015999</v>
      </c>
      <c r="E19" s="1537">
        <v>2.9204968944099376</v>
      </c>
      <c r="F19" s="1532">
        <v>0.5901186570954903</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0.7464512854543562</v>
      </c>
    </row>
    <row r="22" ht="24" customHeight="1" x14ac:dyDescent="0.2">
      <c r="B22" s="1547" t="s">
        <v>1235</v>
      </c>
      <c r="C22" s="1520" t="s">
        <v>1236</v>
      </c>
      <c r="D22" s="28">
        <v>19254.740205935657</v>
      </c>
      <c r="E22" s="1531">
        <v>0.009999999999999998</v>
      </c>
      <c r="F22" s="1532">
        <v>0.30257448895041744</v>
      </c>
    </row>
    <row r="23" ht="14.1" customHeight="1" x14ac:dyDescent="0.25">
      <c r="B23" s="1548" t="s">
        <v>1237</v>
      </c>
      <c r="C23" s="1549" t="s">
        <v>1238</v>
      </c>
      <c r="D23" s="41">
        <v>37662.273642758446</v>
      </c>
      <c r="E23" s="1550">
        <v>0.007499999999999999</v>
      </c>
      <c r="F23" s="1541">
        <v>0.4438767965039388</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7.263005694560001</v>
      </c>
    </row>
    <row r="11" ht="18" customHeight="1" x14ac:dyDescent="0.2" s="1" customFormat="1">
      <c r="B11" s="1643" t="s">
        <v>1313</v>
      </c>
      <c r="C11" s="1644">
        <v>8625.930174000001</v>
      </c>
      <c r="D11" s="1645">
        <v>0.12000000000000001</v>
      </c>
      <c r="E11" s="1646">
        <v>3.7954092765600005</v>
      </c>
    </row>
    <row r="12" ht="18" customHeight="1" x14ac:dyDescent="0.2" s="1" customFormat="1">
      <c r="B12" s="1643" t="s">
        <v>1314</v>
      </c>
      <c r="C12" s="1644">
        <v>7274.6778</v>
      </c>
      <c r="D12" s="1645">
        <v>0.13000000000000003</v>
      </c>
      <c r="E12" s="1646">
        <v>3.4675964180000007</v>
      </c>
    </row>
    <row r="13" ht="18" customHeight="1" x14ac:dyDescent="0.2" s="1" customFormat="1">
      <c r="B13" s="1640" t="s">
        <v>1315</v>
      </c>
      <c r="C13" s="1647">
        <v>44558.71400388595</v>
      </c>
      <c r="D13" s="1648">
        <v>0.20000000000000004</v>
      </c>
      <c r="E13" s="1649">
        <v>32.67639026951637</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-4848.0257905180815</v>
      </c>
      <c r="D10" s="1663">
        <v>0.5739286428956185</v>
      </c>
      <c r="E10" s="1663">
        <v>1.6501740542976746</v>
      </c>
      <c r="F10" s="1663">
        <v>0.6287800654446764</v>
      </c>
      <c r="G10" s="1663">
        <v>12.516675954371715</v>
      </c>
      <c r="H10" s="1664" t="s">
        <v>126</v>
      </c>
      <c r="I10" s="1665">
        <v>-4394.65966412812</v>
      </c>
    </row>
    <row r="11" ht="18" customHeight="1" x14ac:dyDescent="0.2">
      <c r="B11" s="1666" t="s">
        <v>1329</v>
      </c>
      <c r="C11" s="1667">
        <v>-4173.21695212035</v>
      </c>
      <c r="D11" s="1667">
        <v>0.17515412353050652</v>
      </c>
      <c r="E11" s="1667">
        <v>1.3206502617425804</v>
      </c>
      <c r="F11" s="1667">
        <v>0.10620419116974326</v>
      </c>
      <c r="G11" s="1667">
        <v>3.7879494850541766</v>
      </c>
      <c r="H11" s="1668" t="s">
        <v>126</v>
      </c>
      <c r="I11" s="1669">
        <v>-3818.3403172997114</v>
      </c>
    </row>
    <row r="12" ht="18" customHeight="1" x14ac:dyDescent="0.2">
      <c r="B12" s="1670" t="s">
        <v>1330</v>
      </c>
      <c r="C12" s="1671">
        <v>-3411.741948684226</v>
      </c>
      <c r="D12" s="1671">
        <v>0.16638656616593112</v>
      </c>
      <c r="E12" s="1671">
        <v>1.190183290524783</v>
      </c>
      <c r="F12" s="1076">
        <v>0.10620419116974326</v>
      </c>
      <c r="G12" s="1076">
        <v>3.7879494850541766</v>
      </c>
      <c r="H12" s="1672" t="s">
        <v>126</v>
      </c>
      <c r="I12" s="1673">
        <v>-3091.6845528425124</v>
      </c>
    </row>
    <row r="13" ht="18" customHeight="1" x14ac:dyDescent="0.2">
      <c r="B13" s="1674" t="s">
        <v>1331</v>
      </c>
      <c r="C13" s="1675">
        <v>-761.4750034361235</v>
      </c>
      <c r="D13" s="1675">
        <v>0.008767557364575407</v>
      </c>
      <c r="E13" s="1675">
        <v>0.13046697121779735</v>
      </c>
      <c r="F13" s="1676" t="s">
        <v>126</v>
      </c>
      <c r="G13" s="1676" t="s">
        <v>126</v>
      </c>
      <c r="H13" s="1677" t="s">
        <v>126</v>
      </c>
      <c r="I13" s="1678">
        <v>-726.6557644571991</v>
      </c>
    </row>
    <row r="14" ht="18" customHeight="1" x14ac:dyDescent="0.2">
      <c r="B14" s="1666" t="s">
        <v>1332</v>
      </c>
      <c r="C14" s="1679">
        <v>1443.9362819417638</v>
      </c>
      <c r="D14" s="1679">
        <v>0.011762229465447999</v>
      </c>
      <c r="E14" s="1679">
        <v>0.1296853945997448</v>
      </c>
      <c r="F14" s="1679">
        <v>0.0009500942749331586</v>
      </c>
      <c r="G14" s="1679">
        <v>0.034963469317540234</v>
      </c>
      <c r="H14" s="1680" t="s">
        <v>126</v>
      </c>
      <c r="I14" s="1681">
        <v>1478.6322539357288</v>
      </c>
    </row>
    <row r="15" ht="18" customHeight="1" x14ac:dyDescent="0.2">
      <c r="B15" s="1670" t="s">
        <v>1333</v>
      </c>
      <c r="C15" s="1671">
        <v>167.15076492504008</v>
      </c>
      <c r="D15" s="1671">
        <v>0.005053483276744</v>
      </c>
      <c r="E15" s="1671">
        <v>0.0000295568</v>
      </c>
      <c r="F15" s="1076">
        <v>0.0009500942749331586</v>
      </c>
      <c r="G15" s="1076">
        <v>0.034963469317540234</v>
      </c>
      <c r="H15" s="1672" t="s">
        <v>126</v>
      </c>
      <c r="I15" s="1673">
        <v>167.3000950087889</v>
      </c>
    </row>
    <row r="16" ht="18" customHeight="1" x14ac:dyDescent="0.2">
      <c r="B16" s="1674" t="s">
        <v>1334</v>
      </c>
      <c r="C16" s="1675">
        <v>1276.7855170167238</v>
      </c>
      <c r="D16" s="1675">
        <v>0.006708746188703999</v>
      </c>
      <c r="E16" s="1675">
        <v>0.1296558377997448</v>
      </c>
      <c r="F16" s="1676" t="s">
        <v>83</v>
      </c>
      <c r="G16" s="1676" t="s">
        <v>83</v>
      </c>
      <c r="H16" s="1677" t="s">
        <v>126</v>
      </c>
      <c r="I16" s="1678">
        <v>1311.3321589269399</v>
      </c>
    </row>
    <row r="17" ht="18" customHeight="1" x14ac:dyDescent="0.2">
      <c r="B17" s="1666" t="s">
        <v>1335</v>
      </c>
      <c r="C17" s="1679">
        <v>-2224.128378510208</v>
      </c>
      <c r="D17" s="1679">
        <v>0.38701228989966396</v>
      </c>
      <c r="E17" s="1679">
        <v>0.028087541999999993</v>
      </c>
      <c r="F17" s="1679">
        <v>0.5216257799999999</v>
      </c>
      <c r="G17" s="1679">
        <v>8.693762999999999</v>
      </c>
      <c r="H17" s="1680" t="s">
        <v>126</v>
      </c>
      <c r="I17" s="1681">
        <v>-2205.8488357630176</v>
      </c>
    </row>
    <row r="18" ht="18" customHeight="1" x14ac:dyDescent="0.2">
      <c r="B18" s="1670" t="s">
        <v>1336</v>
      </c>
      <c r="C18" s="1671">
        <v>1492.3233188650452</v>
      </c>
      <c r="D18" s="1671">
        <v>0.365767926968768</v>
      </c>
      <c r="E18" s="1671">
        <v>0.028087541999999993</v>
      </c>
      <c r="F18" s="1076">
        <v>0.5216257799999999</v>
      </c>
      <c r="G18" s="1076">
        <v>8.693762999999999</v>
      </c>
      <c r="H18" s="1672" t="s">
        <v>126</v>
      </c>
      <c r="I18" s="1673">
        <v>1510.0080194501709</v>
      </c>
    </row>
    <row r="19" ht="18" customHeight="1" x14ac:dyDescent="0.2">
      <c r="B19" s="1674" t="s">
        <v>1337</v>
      </c>
      <c r="C19" s="1675">
        <v>-3716.4516973752534</v>
      </c>
      <c r="D19" s="1675">
        <v>0.021244362930896002</v>
      </c>
      <c r="E19" s="1675" t="s">
        <v>1338</v>
      </c>
      <c r="F19" s="1676" t="s">
        <v>83</v>
      </c>
      <c r="G19" s="1676" t="s">
        <v>83</v>
      </c>
      <c r="H19" s="1677" t="s">
        <v>126</v>
      </c>
      <c r="I19" s="1678">
        <v>-3715.8568552131883</v>
      </c>
    </row>
    <row r="20" ht="18" customHeight="1" x14ac:dyDescent="0.2">
      <c r="B20" s="1666" t="s">
        <v>1339</v>
      </c>
      <c r="C20" s="1679">
        <v>703.8439562106748</v>
      </c>
      <c r="D20" s="1679" t="s">
        <v>628</v>
      </c>
      <c r="E20" s="1679">
        <v>0.01617942857142857</v>
      </c>
      <c r="F20" s="1679" t="s">
        <v>126</v>
      </c>
      <c r="G20" s="1679" t="s">
        <v>126</v>
      </c>
      <c r="H20" s="1680" t="s">
        <v>126</v>
      </c>
      <c r="I20" s="1681">
        <v>708.1315047821034</v>
      </c>
    </row>
    <row r="21" ht="18" customHeight="1" x14ac:dyDescent="0.2">
      <c r="B21" s="1670" t="s">
        <v>1340</v>
      </c>
      <c r="C21" s="1671">
        <v>685.8866666667291</v>
      </c>
      <c r="D21" s="1671" t="s">
        <v>628</v>
      </c>
      <c r="E21" s="1671">
        <v>0.01617942857142857</v>
      </c>
      <c r="F21" s="1076" t="s">
        <v>126</v>
      </c>
      <c r="G21" s="1076" t="s">
        <v>126</v>
      </c>
      <c r="H21" s="1672" t="s">
        <v>126</v>
      </c>
      <c r="I21" s="1673">
        <v>690.1742152381577</v>
      </c>
    </row>
    <row r="22" ht="18" customHeight="1" x14ac:dyDescent="0.2">
      <c r="B22" s="1674" t="s">
        <v>1341</v>
      </c>
      <c r="C22" s="1675">
        <v>17.957289543945745</v>
      </c>
      <c r="D22" s="1675" t="s">
        <v>628</v>
      </c>
      <c r="E22" s="1675" t="s">
        <v>628</v>
      </c>
      <c r="F22" s="1676" t="s">
        <v>126</v>
      </c>
      <c r="G22" s="1676" t="s">
        <v>126</v>
      </c>
      <c r="H22" s="1677" t="s">
        <v>126</v>
      </c>
      <c r="I22" s="1678">
        <v>17.957289543945745</v>
      </c>
    </row>
    <row r="23" ht="18" customHeight="1" x14ac:dyDescent="0.2">
      <c r="B23" s="1666" t="s">
        <v>1342</v>
      </c>
      <c r="C23" s="1679">
        <v>562.7618626794907</v>
      </c>
      <c r="D23" s="1679" t="s">
        <v>87</v>
      </c>
      <c r="E23" s="1679">
        <v>0.1397206168576519</v>
      </c>
      <c r="F23" s="1679" t="s">
        <v>126</v>
      </c>
      <c r="G23" s="1679" t="s">
        <v>126</v>
      </c>
      <c r="H23" s="1680" t="s">
        <v>126</v>
      </c>
      <c r="I23" s="1681">
        <v>599.7878261467685</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562.7618626794907</v>
      </c>
      <c r="D25" s="1675" t="s">
        <v>87</v>
      </c>
      <c r="E25" s="1675">
        <v>0.1397206168576519</v>
      </c>
      <c r="F25" s="1676" t="s">
        <v>126</v>
      </c>
      <c r="G25" s="1676" t="s">
        <v>126</v>
      </c>
      <c r="H25" s="1677" t="s">
        <v>126</v>
      </c>
      <c r="I25" s="1678">
        <v>599.7878261467685</v>
      </c>
    </row>
    <row r="26" ht="18" customHeight="1" x14ac:dyDescent="0.2">
      <c r="B26" s="1666" t="s">
        <v>1345</v>
      </c>
      <c r="C26" s="1679">
        <v>43.77274793590349</v>
      </c>
      <c r="D26" s="1679" t="s">
        <v>87</v>
      </c>
      <c r="E26" s="1679">
        <v>0.015850810526269177</v>
      </c>
      <c r="F26" s="1679" t="s">
        <v>126</v>
      </c>
      <c r="G26" s="1679" t="s">
        <v>126</v>
      </c>
      <c r="H26" s="1680" t="s">
        <v>126</v>
      </c>
      <c r="I26" s="1681">
        <v>47.97321272536482</v>
      </c>
    </row>
    <row r="27" ht="18" customHeight="1" x14ac:dyDescent="0.2">
      <c r="B27" s="1670" t="s">
        <v>1346</v>
      </c>
      <c r="C27" s="1066"/>
      <c r="D27" s="1066"/>
      <c r="E27" s="1066"/>
      <c r="F27" s="1066"/>
      <c r="G27" s="1066"/>
      <c r="H27" s="1217"/>
      <c r="I27" s="1682"/>
    </row>
    <row r="28" ht="18" customHeight="1" x14ac:dyDescent="0.2">
      <c r="B28" s="1674" t="s">
        <v>1347</v>
      </c>
      <c r="C28" s="1675">
        <v>43.77274793590349</v>
      </c>
      <c r="D28" s="1675" t="s">
        <v>87</v>
      </c>
      <c r="E28" s="1675">
        <v>0.015850810526269177</v>
      </c>
      <c r="F28" s="1676" t="s">
        <v>126</v>
      </c>
      <c r="G28" s="1676" t="s">
        <v>126</v>
      </c>
      <c r="H28" s="1677" t="s">
        <v>126</v>
      </c>
      <c r="I28" s="1678">
        <v>47.97321272536482</v>
      </c>
    </row>
    <row r="29" ht="18" customHeight="1" x14ac:dyDescent="0.2">
      <c r="B29" s="1683" t="s">
        <v>1348</v>
      </c>
      <c r="C29" s="1684">
        <v>-1204.9953086553562</v>
      </c>
      <c r="D29" s="1685"/>
      <c r="E29" s="1685"/>
      <c r="F29" s="1685"/>
      <c r="G29" s="1685"/>
      <c r="H29" s="1686"/>
      <c r="I29" s="1687">
        <v>-1204.9953086553562</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2121.6409821776397</v>
      </c>
      <c r="D10" s="1733" t="s">
        <v>87</v>
      </c>
      <c r="E10" s="1733" t="s">
        <v>87</v>
      </c>
      <c r="F10" s="1733" t="s">
        <v>87</v>
      </c>
      <c r="G10" s="1733" t="s">
        <v>87</v>
      </c>
      <c r="H10" s="1733" t="s">
        <v>87</v>
      </c>
      <c r="I10" s="1733" t="s">
        <v>87</v>
      </c>
      <c r="J10" s="1733">
        <v>0.39933013028</v>
      </c>
      <c r="K10" s="1733" t="s">
        <v>87</v>
      </c>
      <c r="L10" s="1734" t="s">
        <v>87</v>
      </c>
      <c r="M10" s="1735">
        <v>2122.0403123079195</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0.79866026056</v>
      </c>
      <c r="D12" s="1733" t="s">
        <v>87</v>
      </c>
      <c r="E12" s="1733">
        <v>1798.58290678112</v>
      </c>
      <c r="F12" s="1733">
        <v>34.74172133436</v>
      </c>
      <c r="G12" s="1733" t="s">
        <v>87</v>
      </c>
      <c r="H12" s="1733" t="s">
        <v>87</v>
      </c>
      <c r="I12" s="1733" t="s">
        <v>87</v>
      </c>
      <c r="J12" s="1733" t="s">
        <v>87</v>
      </c>
      <c r="K12" s="1733" t="s">
        <v>87</v>
      </c>
      <c r="L12" s="1734" t="s">
        <v>87</v>
      </c>
      <c r="M12" s="1735">
        <v>1834.12328837604</v>
      </c>
    </row>
    <row r="13" ht="18" customHeight="1" x14ac:dyDescent="0.2">
      <c r="B13" s="1732" t="s">
        <v>1385</v>
      </c>
      <c r="C13" s="1733">
        <v>5.590621823919999</v>
      </c>
      <c r="D13" s="1733" t="s">
        <v>87</v>
      </c>
      <c r="E13" s="1733">
        <v>76.27205488348</v>
      </c>
      <c r="F13" s="1733">
        <v>1741.47869815108</v>
      </c>
      <c r="G13" s="1733" t="s">
        <v>87</v>
      </c>
      <c r="H13" s="1733">
        <v>0.39933013028</v>
      </c>
      <c r="I13" s="1733" t="s">
        <v>87</v>
      </c>
      <c r="J13" s="1733">
        <v>1.59732052112</v>
      </c>
      <c r="K13" s="1733" t="s">
        <v>87</v>
      </c>
      <c r="L13" s="1734" t="s">
        <v>87</v>
      </c>
      <c r="M13" s="1735">
        <v>1825.33802550988</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1.59732052112</v>
      </c>
      <c r="D15" s="1733"/>
      <c r="E15" s="1733" t="s">
        <v>87</v>
      </c>
      <c r="F15" s="1733">
        <v>0.39933013028</v>
      </c>
      <c r="G15" s="1733" t="s">
        <v>87</v>
      </c>
      <c r="H15" s="1733">
        <v>130.8478673802</v>
      </c>
      <c r="I15" s="1733" t="s">
        <v>87</v>
      </c>
      <c r="J15" s="1733" t="s">
        <v>87</v>
      </c>
      <c r="K15" s="1733" t="s">
        <v>87</v>
      </c>
      <c r="L15" s="1734" t="s">
        <v>87</v>
      </c>
      <c r="M15" s="1735">
        <v>132.8445180316</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t="s">
        <v>87</v>
      </c>
      <c r="G17" s="1733" t="s">
        <v>87</v>
      </c>
      <c r="H17" s="1733" t="s">
        <v>87</v>
      </c>
      <c r="I17" s="1733" t="s">
        <v>87</v>
      </c>
      <c r="J17" s="1733">
        <v>362.99108842452</v>
      </c>
      <c r="K17" s="1733" t="s">
        <v>87</v>
      </c>
      <c r="L17" s="1734" t="s">
        <v>87</v>
      </c>
      <c r="M17" s="1735">
        <v>362.99108842452</v>
      </c>
    </row>
    <row r="18" ht="18" customHeight="1" x14ac:dyDescent="0.2">
      <c r="B18" s="1732" t="s">
        <v>1390</v>
      </c>
      <c r="C18" s="1733" t="s">
        <v>87</v>
      </c>
      <c r="D18" s="1733" t="s">
        <v>87</v>
      </c>
      <c r="E18" s="1733" t="s">
        <v>87</v>
      </c>
      <c r="F18" s="1733" t="s">
        <v>87</v>
      </c>
      <c r="G18" s="1733" t="s">
        <v>87</v>
      </c>
      <c r="H18" s="1733" t="s">
        <v>87</v>
      </c>
      <c r="I18" s="1733" t="s">
        <v>87</v>
      </c>
      <c r="J18" s="1733" t="s">
        <v>87</v>
      </c>
      <c r="K18" s="1733">
        <v>9.983253257</v>
      </c>
      <c r="L18" s="1734" t="s">
        <v>87</v>
      </c>
      <c r="M18" s="1735">
        <v>9.983253257</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2129.62758478324</v>
      </c>
      <c r="D20" s="1737" t="s">
        <v>87</v>
      </c>
      <c r="E20" s="1737">
        <v>1874.8549616646</v>
      </c>
      <c r="F20" s="1737">
        <v>1776.61974961572</v>
      </c>
      <c r="G20" s="1737" t="s">
        <v>87</v>
      </c>
      <c r="H20" s="1737">
        <v>131.24719751048</v>
      </c>
      <c r="I20" s="1737">
        <v>240.92848391048</v>
      </c>
      <c r="J20" s="1737">
        <v>364.98773907592</v>
      </c>
      <c r="K20" s="1737">
        <v>9.983253257</v>
      </c>
      <c r="L20" s="1738" t="s">
        <v>87</v>
      </c>
      <c r="M20" s="1739">
        <v>6528.24896981744</v>
      </c>
    </row>
    <row r="21" ht="18" customHeight="1" x14ac:dyDescent="0.2">
      <c r="B21" s="1740" t="s">
        <v>1393</v>
      </c>
      <c r="C21" s="1741">
        <v>7.587272475320333</v>
      </c>
      <c r="D21" s="1741" t="s">
        <v>87</v>
      </c>
      <c r="E21" s="1741">
        <v>40.73167328856016</v>
      </c>
      <c r="F21" s="1741">
        <v>-48.718275894160115</v>
      </c>
      <c r="G21" s="1741" t="s">
        <v>87</v>
      </c>
      <c r="H21" s="1741">
        <v>-1.5973205211199968</v>
      </c>
      <c r="I21" s="1741">
        <v>0</v>
      </c>
      <c r="J21" s="1741">
        <v>1.9966506513999889</v>
      </c>
      <c r="K21" s="1741">
        <v>0</v>
      </c>
      <c r="L21" s="1742" t="s">
        <v>87</v>
      </c>
      <c r="M21" s="1743">
        <v>0</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2129.6275847832403</v>
      </c>
      <c r="E10" s="1780">
        <v>1850.1466167297028</v>
      </c>
      <c r="F10" s="1781">
        <v>279.48096805353737</v>
      </c>
      <c r="G10" s="1782">
        <v>0.38890354831500445</v>
      </c>
      <c r="H10" s="1783" t="s">
        <v>83</v>
      </c>
      <c r="I10" s="1783">
        <v>0.38890354831500445</v>
      </c>
      <c r="J10" s="1783">
        <v>0.297684291854796</v>
      </c>
      <c r="K10" s="1783">
        <v>0.0054790923914159505</v>
      </c>
      <c r="L10" s="1783">
        <v>0.026151054843077063</v>
      </c>
      <c r="M10" s="1783" t="s">
        <v>1430</v>
      </c>
      <c r="N10" s="1782">
        <v>828.2197243117151</v>
      </c>
      <c r="O10" s="1783" t="s">
        <v>83</v>
      </c>
      <c r="P10" s="1783">
        <v>828.2197243117151</v>
      </c>
      <c r="Q10" s="1783">
        <v>633.9566794906384</v>
      </c>
      <c r="R10" s="1783">
        <v>11.66842629633538</v>
      </c>
      <c r="S10" s="1783">
        <v>48.38328564183194</v>
      </c>
      <c r="T10" s="1784" t="s">
        <v>1430</v>
      </c>
      <c r="U10" s="1785">
        <v>-5581.503091049083</v>
      </c>
      <c r="V10" s="1786"/>
      <c r="W10" s="1787" t="s">
        <v>126</v>
      </c>
    </row>
    <row r="11" ht="18" customHeight="1" x14ac:dyDescent="0.2">
      <c r="B11" s="1788" t="s">
        <v>1330</v>
      </c>
      <c r="C11" s="1789"/>
      <c r="D11" s="1790">
        <v>2023.0064399984801</v>
      </c>
      <c r="E11" s="1791">
        <v>1769.0826002828628</v>
      </c>
      <c r="F11" s="1792">
        <v>253.9238397156174</v>
      </c>
      <c r="G11" s="1793">
        <v>0.3176884191914148</v>
      </c>
      <c r="H11" s="1794" t="s">
        <v>83</v>
      </c>
      <c r="I11" s="1794">
        <v>0.3176884191914148</v>
      </c>
      <c r="J11" s="1794">
        <v>0.3133735350299304</v>
      </c>
      <c r="K11" s="1795" t="s">
        <v>115</v>
      </c>
      <c r="L11" s="1795" t="s">
        <v>126</v>
      </c>
      <c r="M11" s="1796" t="s">
        <v>83</v>
      </c>
      <c r="N11" s="1794">
        <v>642.6857179371689</v>
      </c>
      <c r="O11" s="1794" t="s">
        <v>83</v>
      </c>
      <c r="P11" s="1794">
        <v>642.6857179371689</v>
      </c>
      <c r="Q11" s="1794">
        <v>633.9566794906384</v>
      </c>
      <c r="R11" s="1795" t="s">
        <v>115</v>
      </c>
      <c r="S11" s="1795" t="s">
        <v>126</v>
      </c>
      <c r="T11" s="1795" t="s">
        <v>83</v>
      </c>
      <c r="U11" s="1797">
        <v>-4681.022123902386</v>
      </c>
      <c r="V11" s="1786"/>
      <c r="W11" s="1798" t="s">
        <v>126</v>
      </c>
    </row>
    <row r="12" ht="18" customHeight="1" x14ac:dyDescent="0.2">
      <c r="B12" s="1799" t="s">
        <v>1431</v>
      </c>
      <c r="C12" s="789"/>
      <c r="D12" s="1800">
        <v>2023.0064399984801</v>
      </c>
      <c r="E12" s="1801">
        <v>1769.0826002828628</v>
      </c>
      <c r="F12" s="1802">
        <v>253.9238397156174</v>
      </c>
      <c r="G12" s="1803">
        <v>0.3176884191914148</v>
      </c>
      <c r="H12" s="505" t="s">
        <v>83</v>
      </c>
      <c r="I12" s="505">
        <v>0.3176884191914148</v>
      </c>
      <c r="J12" s="505">
        <v>0.3133735350299304</v>
      </c>
      <c r="K12" s="1804" t="s">
        <v>115</v>
      </c>
      <c r="L12" s="1804" t="s">
        <v>126</v>
      </c>
      <c r="M12" s="506" t="s">
        <v>83</v>
      </c>
      <c r="N12" s="1805">
        <v>642.6857179371689</v>
      </c>
      <c r="O12" s="1805" t="s">
        <v>83</v>
      </c>
      <c r="P12" s="505">
        <v>642.6857179371689</v>
      </c>
      <c r="Q12" s="1805">
        <v>633.9566794906384</v>
      </c>
      <c r="R12" s="1806" t="s">
        <v>115</v>
      </c>
      <c r="S12" s="1806" t="s">
        <v>126</v>
      </c>
      <c r="T12" s="1806" t="s">
        <v>83</v>
      </c>
      <c r="U12" s="1807">
        <v>-4681.022123902386</v>
      </c>
      <c r="V12" s="1786"/>
      <c r="W12" s="1808" t="s">
        <v>126</v>
      </c>
    </row>
    <row r="13" ht="18" customHeight="1" x14ac:dyDescent="0.2">
      <c r="B13" s="1809" t="s">
        <v>1432</v>
      </c>
      <c r="C13" s="1810"/>
      <c r="D13" s="1800">
        <v>106.62114478475999</v>
      </c>
      <c r="E13" s="1811">
        <v>81.06401644684</v>
      </c>
      <c r="F13" s="1812">
        <v>25.55712833792</v>
      </c>
      <c r="G13" s="1803">
        <v>1.7401239383528524</v>
      </c>
      <c r="H13" s="505" t="s">
        <v>83</v>
      </c>
      <c r="I13" s="505">
        <v>1.7401239383528524</v>
      </c>
      <c r="J13" s="505" t="s">
        <v>87</v>
      </c>
      <c r="K13" s="1804">
        <v>0.10943820121131563</v>
      </c>
      <c r="L13" s="1804">
        <v>0.596852805505395</v>
      </c>
      <c r="M13" s="506" t="s">
        <v>1430</v>
      </c>
      <c r="N13" s="505">
        <v>185.53400637454624</v>
      </c>
      <c r="O13" s="505" t="s">
        <v>83</v>
      </c>
      <c r="P13" s="505">
        <v>185.53400637454624</v>
      </c>
      <c r="Q13" s="505" t="s">
        <v>87</v>
      </c>
      <c r="R13" s="1804">
        <v>11.66842629633538</v>
      </c>
      <c r="S13" s="1804">
        <v>48.38328564183194</v>
      </c>
      <c r="T13" s="1804" t="s">
        <v>1430</v>
      </c>
      <c r="U13" s="1807">
        <v>-900.4809671466983</v>
      </c>
      <c r="V13" s="1786"/>
      <c r="W13" s="1813" t="s">
        <v>126</v>
      </c>
    </row>
    <row r="14" ht="18" customHeight="1" x14ac:dyDescent="0.2">
      <c r="B14" s="1814" t="s">
        <v>1433</v>
      </c>
      <c r="C14" s="1810"/>
      <c r="D14" s="1800">
        <v>7.18794234504</v>
      </c>
      <c r="E14" s="1815"/>
      <c r="F14" s="1816"/>
      <c r="G14" s="1803">
        <v>1.515342454647015</v>
      </c>
      <c r="H14" s="505" t="s">
        <v>83</v>
      </c>
      <c r="I14" s="505">
        <v>1.515342454647015</v>
      </c>
      <c r="J14" s="505" t="s">
        <v>87</v>
      </c>
      <c r="K14" s="1804">
        <v>0.1277777774204409</v>
      </c>
      <c r="L14" s="1817"/>
      <c r="M14" s="1818"/>
      <c r="N14" s="505">
        <v>10.892194196994133</v>
      </c>
      <c r="O14" s="505" t="s">
        <v>83</v>
      </c>
      <c r="P14" s="505">
        <v>10.892194196994133</v>
      </c>
      <c r="Q14" s="505" t="s">
        <v>87</v>
      </c>
      <c r="R14" s="1804">
        <v>0.9184592970754832</v>
      </c>
      <c r="S14" s="1804">
        <v>7.3541595120464525</v>
      </c>
      <c r="T14" s="1804" t="s">
        <v>83</v>
      </c>
      <c r="U14" s="1807">
        <v>-70.27098102243198</v>
      </c>
      <c r="V14" s="1786"/>
      <c r="W14" s="1813" t="s">
        <v>126</v>
      </c>
    </row>
    <row r="15" ht="18" customHeight="1" x14ac:dyDescent="0.2">
      <c r="B15" s="1819" t="s">
        <v>1434</v>
      </c>
      <c r="C15" s="789"/>
      <c r="D15" s="1800">
        <v>7.18794234504</v>
      </c>
      <c r="E15" s="1801">
        <v>7.18794234504</v>
      </c>
      <c r="F15" s="1802" t="s">
        <v>87</v>
      </c>
      <c r="G15" s="1803">
        <v>1.515342454647015</v>
      </c>
      <c r="H15" s="505" t="s">
        <v>83</v>
      </c>
      <c r="I15" s="505">
        <v>1.515342454647015</v>
      </c>
      <c r="J15" s="505" t="s">
        <v>87</v>
      </c>
      <c r="K15" s="1804">
        <v>0.1277777774204409</v>
      </c>
      <c r="L15" s="1804">
        <v>1.023124443551102</v>
      </c>
      <c r="M15" s="506" t="s">
        <v>83</v>
      </c>
      <c r="N15" s="1805">
        <v>10.892194196994133</v>
      </c>
      <c r="O15" s="1805" t="s">
        <v>83</v>
      </c>
      <c r="P15" s="505">
        <v>10.892194196994133</v>
      </c>
      <c r="Q15" s="1805" t="s">
        <v>87</v>
      </c>
      <c r="R15" s="1806">
        <v>0.9184592970754832</v>
      </c>
      <c r="S15" s="1806">
        <v>7.3541595120464525</v>
      </c>
      <c r="T15" s="1806" t="s">
        <v>83</v>
      </c>
      <c r="U15" s="1807">
        <v>-70.27098102243198</v>
      </c>
      <c r="V15" s="1786"/>
      <c r="W15" s="1808" t="s">
        <v>126</v>
      </c>
    </row>
    <row r="16" ht="18" customHeight="1" x14ac:dyDescent="0.2">
      <c r="B16" s="1814" t="s">
        <v>1435</v>
      </c>
      <c r="C16" s="1810"/>
      <c r="D16" s="1800">
        <v>71.08076318984</v>
      </c>
      <c r="E16" s="1815"/>
      <c r="F16" s="1816"/>
      <c r="G16" s="1803">
        <v>1.7074769300405601</v>
      </c>
      <c r="H16" s="505" t="s">
        <v>83</v>
      </c>
      <c r="I16" s="505">
        <v>1.7074769300405601</v>
      </c>
      <c r="J16" s="505" t="s">
        <v>87</v>
      </c>
      <c r="K16" s="1804">
        <v>0.09853932479477617</v>
      </c>
      <c r="L16" s="1817"/>
      <c r="M16" s="1818"/>
      <c r="N16" s="505">
        <v>121.36876331632806</v>
      </c>
      <c r="O16" s="505" t="s">
        <v>83</v>
      </c>
      <c r="P16" s="505">
        <v>121.36876331632806</v>
      </c>
      <c r="Q16" s="505" t="s">
        <v>87</v>
      </c>
      <c r="R16" s="1804">
        <v>7.0042504106242145</v>
      </c>
      <c r="S16" s="1804">
        <v>32.79346930853246</v>
      </c>
      <c r="T16" s="1804" t="s">
        <v>83</v>
      </c>
      <c r="U16" s="1807">
        <v>-590.9437711301645</v>
      </c>
      <c r="V16" s="1786"/>
      <c r="W16" s="1813" t="s">
        <v>126</v>
      </c>
    </row>
    <row r="17" ht="18" customHeight="1" x14ac:dyDescent="0.2">
      <c r="B17" s="1819" t="s">
        <v>1436</v>
      </c>
      <c r="C17" s="789"/>
      <c r="D17" s="1800">
        <v>71.08076318984</v>
      </c>
      <c r="E17" s="1801">
        <v>65.8894714962</v>
      </c>
      <c r="F17" s="1802">
        <v>5.191291693639999</v>
      </c>
      <c r="G17" s="1803">
        <v>1.7074769300405601</v>
      </c>
      <c r="H17" s="505" t="s">
        <v>83</v>
      </c>
      <c r="I17" s="505">
        <v>1.7074769300405601</v>
      </c>
      <c r="J17" s="505" t="s">
        <v>87</v>
      </c>
      <c r="K17" s="1804">
        <v>0.09853932479477617</v>
      </c>
      <c r="L17" s="1804">
        <v>0.4977042395980325</v>
      </c>
      <c r="M17" s="506" t="s">
        <v>83</v>
      </c>
      <c r="N17" s="1805">
        <v>121.36876331632806</v>
      </c>
      <c r="O17" s="1805" t="s">
        <v>83</v>
      </c>
      <c r="P17" s="505">
        <v>121.36876331632806</v>
      </c>
      <c r="Q17" s="1805" t="s">
        <v>87</v>
      </c>
      <c r="R17" s="1806">
        <v>7.0042504106242145</v>
      </c>
      <c r="S17" s="1806">
        <v>32.79346930853246</v>
      </c>
      <c r="T17" s="1806" t="s">
        <v>83</v>
      </c>
      <c r="U17" s="1807">
        <v>-590.9437711301645</v>
      </c>
      <c r="V17" s="1786"/>
      <c r="W17" s="1808" t="s">
        <v>126</v>
      </c>
    </row>
    <row r="18" ht="18" customHeight="1" x14ac:dyDescent="0.2">
      <c r="B18" s="1814" t="s">
        <v>1437</v>
      </c>
      <c r="C18" s="1810"/>
      <c r="D18" s="1800">
        <v>24.75846807736</v>
      </c>
      <c r="E18" s="1815"/>
      <c r="F18" s="1816"/>
      <c r="G18" s="1803">
        <v>1.8898426509866353</v>
      </c>
      <c r="H18" s="505" t="s">
        <v>83</v>
      </c>
      <c r="I18" s="505">
        <v>1.8898426509866353</v>
      </c>
      <c r="J18" s="505" t="s">
        <v>87</v>
      </c>
      <c r="K18" s="1804">
        <v>0.13225806316747055</v>
      </c>
      <c r="L18" s="1817"/>
      <c r="M18" s="1818"/>
      <c r="N18" s="505">
        <v>46.789608945686005</v>
      </c>
      <c r="O18" s="505" t="s">
        <v>83</v>
      </c>
      <c r="P18" s="505">
        <v>46.789608945686005</v>
      </c>
      <c r="Q18" s="505" t="s">
        <v>87</v>
      </c>
      <c r="R18" s="1804">
        <v>3.274507034905282</v>
      </c>
      <c r="S18" s="1804" t="s">
        <v>126</v>
      </c>
      <c r="T18" s="1804" t="s">
        <v>83</v>
      </c>
      <c r="U18" s="1807">
        <v>-183.56842526218475</v>
      </c>
      <c r="V18" s="1786"/>
      <c r="W18" s="1813" t="s">
        <v>126</v>
      </c>
    </row>
    <row r="19" ht="18" customHeight="1" x14ac:dyDescent="0.2">
      <c r="B19" s="1819" t="s">
        <v>1438</v>
      </c>
      <c r="C19" s="789"/>
      <c r="D19" s="1800">
        <v>24.75846807736</v>
      </c>
      <c r="E19" s="1801">
        <v>4.392631433080002</v>
      </c>
      <c r="F19" s="1802">
        <v>20.365836644279998</v>
      </c>
      <c r="G19" s="1803">
        <v>1.8898426509866353</v>
      </c>
      <c r="H19" s="505" t="s">
        <v>83</v>
      </c>
      <c r="I19" s="505">
        <v>1.8898426509866353</v>
      </c>
      <c r="J19" s="505" t="s">
        <v>87</v>
      </c>
      <c r="K19" s="1804">
        <v>0.13225806316747055</v>
      </c>
      <c r="L19" s="1804" t="s">
        <v>126</v>
      </c>
      <c r="M19" s="506" t="s">
        <v>83</v>
      </c>
      <c r="N19" s="1805">
        <v>46.789608945686005</v>
      </c>
      <c r="O19" s="1805" t="s">
        <v>83</v>
      </c>
      <c r="P19" s="505">
        <v>46.789608945686005</v>
      </c>
      <c r="Q19" s="1805" t="s">
        <v>87</v>
      </c>
      <c r="R19" s="1806">
        <v>3.274507034905282</v>
      </c>
      <c r="S19" s="1806" t="s">
        <v>126</v>
      </c>
      <c r="T19" s="1806" t="s">
        <v>83</v>
      </c>
      <c r="U19" s="1807">
        <v>-183.56842526218475</v>
      </c>
      <c r="V19" s="1786"/>
      <c r="W19" s="1808" t="s">
        <v>126</v>
      </c>
    </row>
    <row r="20" ht="18" customHeight="1" x14ac:dyDescent="0.2">
      <c r="B20" s="1814" t="s">
        <v>1439</v>
      </c>
      <c r="C20" s="1810"/>
      <c r="D20" s="1800">
        <v>1.1979903908399998</v>
      </c>
      <c r="E20" s="1815"/>
      <c r="F20" s="1816"/>
      <c r="G20" s="1803">
        <v>1.7911484211979438</v>
      </c>
      <c r="H20" s="505" t="s">
        <v>83</v>
      </c>
      <c r="I20" s="505">
        <v>1.7911484211979438</v>
      </c>
      <c r="J20" s="505" t="s">
        <v>87</v>
      </c>
      <c r="K20" s="1804">
        <v>0.13333333333333333</v>
      </c>
      <c r="L20" s="1817"/>
      <c r="M20" s="1818"/>
      <c r="N20" s="505">
        <v>2.1457785971633734</v>
      </c>
      <c r="O20" s="505" t="s">
        <v>83</v>
      </c>
      <c r="P20" s="505">
        <v>2.1457785971633734</v>
      </c>
      <c r="Q20" s="505" t="s">
        <v>87</v>
      </c>
      <c r="R20" s="1804">
        <v>0.15973205211199998</v>
      </c>
      <c r="S20" s="1804">
        <v>2.149482278860761</v>
      </c>
      <c r="T20" s="1804" t="s">
        <v>87</v>
      </c>
      <c r="U20" s="1807">
        <v>-16.334974069833976</v>
      </c>
      <c r="V20" s="1786"/>
      <c r="W20" s="1813" t="s">
        <v>126</v>
      </c>
    </row>
    <row r="21" ht="18" customHeight="1" x14ac:dyDescent="0.2">
      <c r="B21" s="1819" t="s">
        <v>1440</v>
      </c>
      <c r="C21" s="789"/>
      <c r="D21" s="1800">
        <v>1.1979903908399998</v>
      </c>
      <c r="E21" s="1801">
        <v>1.1979903908399998</v>
      </c>
      <c r="F21" s="1802" t="s">
        <v>87</v>
      </c>
      <c r="G21" s="1803">
        <v>1.7911484211979438</v>
      </c>
      <c r="H21" s="505" t="s">
        <v>83</v>
      </c>
      <c r="I21" s="505">
        <v>1.7911484211979438</v>
      </c>
      <c r="J21" s="505" t="s">
        <v>87</v>
      </c>
      <c r="K21" s="1804">
        <v>0.13333333333333333</v>
      </c>
      <c r="L21" s="1804">
        <v>1.7942399999999998</v>
      </c>
      <c r="M21" s="506" t="s">
        <v>87</v>
      </c>
      <c r="N21" s="1805">
        <v>2.1457785971633734</v>
      </c>
      <c r="O21" s="1805" t="s">
        <v>83</v>
      </c>
      <c r="P21" s="505">
        <v>2.1457785971633734</v>
      </c>
      <c r="Q21" s="1805" t="s">
        <v>87</v>
      </c>
      <c r="R21" s="1806">
        <v>0.15973205211199998</v>
      </c>
      <c r="S21" s="1806">
        <v>2.149482278860761</v>
      </c>
      <c r="T21" s="1806" t="s">
        <v>87</v>
      </c>
      <c r="U21" s="1807">
        <v>-16.334974069833976</v>
      </c>
      <c r="V21" s="1786"/>
      <c r="W21" s="1808" t="s">
        <v>126</v>
      </c>
    </row>
    <row r="22" ht="18" customHeight="1" x14ac:dyDescent="0.2">
      <c r="B22" s="1814" t="s">
        <v>1441</v>
      </c>
      <c r="C22" s="1810"/>
      <c r="D22" s="1800">
        <v>2.3959807816799996</v>
      </c>
      <c r="E22" s="1820"/>
      <c r="F22" s="1816"/>
      <c r="G22" s="1803">
        <v>1.810390697430063</v>
      </c>
      <c r="H22" s="505" t="s">
        <v>83</v>
      </c>
      <c r="I22" s="505">
        <v>1.810390697430063</v>
      </c>
      <c r="J22" s="505" t="s">
        <v>87</v>
      </c>
      <c r="K22" s="1804">
        <v>0.13000000000000003</v>
      </c>
      <c r="L22" s="1817"/>
      <c r="M22" s="1818"/>
      <c r="N22" s="505">
        <v>4.337661318374682</v>
      </c>
      <c r="O22" s="505" t="s">
        <v>83</v>
      </c>
      <c r="P22" s="505">
        <v>4.337661318374682</v>
      </c>
      <c r="Q22" s="505" t="s">
        <v>87</v>
      </c>
      <c r="R22" s="1804">
        <v>0.31147750161840004</v>
      </c>
      <c r="S22" s="1804">
        <v>6.086174542392269</v>
      </c>
      <c r="T22" s="1804" t="s">
        <v>83</v>
      </c>
      <c r="U22" s="1807">
        <v>-39.3628156620832</v>
      </c>
      <c r="V22" s="1786"/>
      <c r="W22" s="1813" t="s">
        <v>126</v>
      </c>
    </row>
    <row r="23" ht="18" customHeight="1" x14ac:dyDescent="0.25">
      <c r="B23" s="1821" t="s">
        <v>1442</v>
      </c>
      <c r="C23" s="820"/>
      <c r="D23" s="1822">
        <v>2.3959807816799996</v>
      </c>
      <c r="E23" s="1823">
        <v>2.3959807816799996</v>
      </c>
      <c r="F23" s="1824" t="s">
        <v>87</v>
      </c>
      <c r="G23" s="1825">
        <v>1.810390697430063</v>
      </c>
      <c r="H23" s="1826" t="s">
        <v>83</v>
      </c>
      <c r="I23" s="1826">
        <v>1.810390697430063</v>
      </c>
      <c r="J23" s="1826" t="s">
        <v>87</v>
      </c>
      <c r="K23" s="1827">
        <v>0.13000000000000003</v>
      </c>
      <c r="L23" s="1827">
        <v>2.54016</v>
      </c>
      <c r="M23" s="1828" t="s">
        <v>83</v>
      </c>
      <c r="N23" s="1829">
        <v>4.337661318374682</v>
      </c>
      <c r="O23" s="1829" t="s">
        <v>83</v>
      </c>
      <c r="P23" s="1826">
        <v>4.337661318374682</v>
      </c>
      <c r="Q23" s="1829" t="s">
        <v>87</v>
      </c>
      <c r="R23" s="1830">
        <v>0.31147750161840004</v>
      </c>
      <c r="S23" s="1830">
        <v>6.086174542392269</v>
      </c>
      <c r="T23" s="1830" t="s">
        <v>83</v>
      </c>
      <c r="U23" s="1831">
        <v>-39.3628156620832</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1874.8549616645998</v>
      </c>
      <c r="E10" s="1852">
        <v>1858.4824263231199</v>
      </c>
      <c r="F10" s="1853">
        <v>16.37253534148</v>
      </c>
      <c r="G10" s="1854">
        <v>0.00409619045581077</v>
      </c>
      <c r="H10" s="1855">
        <v>-0.08816016089115009</v>
      </c>
      <c r="I10" s="1855">
        <v>-0.08406397043533932</v>
      </c>
      <c r="J10" s="1855">
        <v>-0.03231925215950775</v>
      </c>
      <c r="K10" s="1856">
        <v>-0.05447663649508379</v>
      </c>
      <c r="L10" s="1857" t="s">
        <v>1430</v>
      </c>
      <c r="M10" s="1858">
        <v>7.679763000000001</v>
      </c>
      <c r="N10" s="1855">
        <v>-165.28751506792216</v>
      </c>
      <c r="O10" s="1859">
        <v>-157.60775206792215</v>
      </c>
      <c r="P10" s="1855">
        <v>-60.59391026854244</v>
      </c>
      <c r="Q10" s="1856">
        <v>-101.24387157130595</v>
      </c>
      <c r="R10" s="1856" t="s">
        <v>1430</v>
      </c>
      <c r="S10" s="1860">
        <v>1171.3002909952652</v>
      </c>
      <c r="T10" s="1786"/>
      <c r="U10" s="1860" t="s">
        <v>126</v>
      </c>
    </row>
    <row r="11" ht="18" customHeight="1" x14ac:dyDescent="0.2">
      <c r="B11" s="1788" t="s">
        <v>1333</v>
      </c>
      <c r="C11" s="1861"/>
      <c r="D11" s="1862">
        <v>1355.7257923005998</v>
      </c>
      <c r="E11" s="1863">
        <v>1350.1351704766798</v>
      </c>
      <c r="F11" s="1864">
        <v>5.590621823919999</v>
      </c>
      <c r="G11" s="1793">
        <v>0.005664687537564527</v>
      </c>
      <c r="H11" s="1794">
        <v>-0.026727527359042616</v>
      </c>
      <c r="I11" s="1794">
        <v>-0.021062839821478087</v>
      </c>
      <c r="J11" s="1794" t="s">
        <v>115</v>
      </c>
      <c r="K11" s="1795">
        <v>0.0076754610327951535</v>
      </c>
      <c r="L11" s="1796" t="s">
        <v>83</v>
      </c>
      <c r="M11" s="1865">
        <v>7.679763000000001</v>
      </c>
      <c r="N11" s="1866">
        <v>-36.235198205074006</v>
      </c>
      <c r="O11" s="1867">
        <v>-28.555435205074005</v>
      </c>
      <c r="P11" s="1866" t="s">
        <v>115</v>
      </c>
      <c r="Q11" s="1868">
        <v>10.362909889999997</v>
      </c>
      <c r="R11" s="1868" t="s">
        <v>83</v>
      </c>
      <c r="S11" s="1869">
        <v>66.70592615527742</v>
      </c>
      <c r="T11" s="1786"/>
      <c r="U11" s="1869" t="s">
        <v>126</v>
      </c>
    </row>
    <row r="12" ht="18" customHeight="1" x14ac:dyDescent="0.2">
      <c r="B12" s="1799" t="s">
        <v>1464</v>
      </c>
      <c r="C12" s="1870"/>
      <c r="D12" s="1871">
        <v>1355.7257923005998</v>
      </c>
      <c r="E12" s="1801">
        <v>1350.1351704766798</v>
      </c>
      <c r="F12" s="1802">
        <v>5.590621823919999</v>
      </c>
      <c r="G12" s="1803">
        <v>0.005664687537564527</v>
      </c>
      <c r="H12" s="505">
        <v>-0.026727527359042616</v>
      </c>
      <c r="I12" s="505">
        <v>-0.021062839821478087</v>
      </c>
      <c r="J12" s="505" t="s">
        <v>115</v>
      </c>
      <c r="K12" s="1804">
        <v>0.0076754610327951535</v>
      </c>
      <c r="L12" s="506" t="s">
        <v>83</v>
      </c>
      <c r="M12" s="1805">
        <v>7.679763000000001</v>
      </c>
      <c r="N12" s="1805">
        <v>-36.235198205074006</v>
      </c>
      <c r="O12" s="1872">
        <v>-28.555435205074005</v>
      </c>
      <c r="P12" s="1805" t="s">
        <v>115</v>
      </c>
      <c r="Q12" s="1806">
        <v>10.362909889999997</v>
      </c>
      <c r="R12" s="1806" t="s">
        <v>83</v>
      </c>
      <c r="S12" s="1873">
        <v>66.70592615527742</v>
      </c>
      <c r="T12" s="1786"/>
      <c r="U12" s="1808" t="s">
        <v>126</v>
      </c>
    </row>
    <row r="13" ht="18" customHeight="1" x14ac:dyDescent="0.2">
      <c r="B13" s="1809" t="s">
        <v>1465</v>
      </c>
      <c r="C13" s="1874"/>
      <c r="D13" s="1871">
        <v>519.129169364</v>
      </c>
      <c r="E13" s="1875">
        <v>508.34725584643996</v>
      </c>
      <c r="F13" s="1876">
        <v>10.78191351756</v>
      </c>
      <c r="G13" s="1803" t="s">
        <v>1338</v>
      </c>
      <c r="H13" s="505">
        <v>-0.24859384615384617</v>
      </c>
      <c r="I13" s="505">
        <v>-0.24859384615384617</v>
      </c>
      <c r="J13" s="505">
        <v>-0.11672222222222221</v>
      </c>
      <c r="K13" s="1804">
        <v>-0.21954831107619827</v>
      </c>
      <c r="L13" s="506" t="s">
        <v>1430</v>
      </c>
      <c r="M13" s="1877" t="s">
        <v>1338</v>
      </c>
      <c r="N13" s="1878">
        <v>-129.05231686284816</v>
      </c>
      <c r="O13" s="1872">
        <v>-129.05231686284816</v>
      </c>
      <c r="P13" s="1878">
        <v>-60.59391026854244</v>
      </c>
      <c r="Q13" s="1878">
        <v>-111.60678146130594</v>
      </c>
      <c r="R13" s="1879" t="s">
        <v>1430</v>
      </c>
      <c r="S13" s="1873">
        <v>1104.5943648399877</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515.1358680612</v>
      </c>
      <c r="E16" s="1815"/>
      <c r="F16" s="1816"/>
      <c r="G16" s="1803" t="s">
        <v>83</v>
      </c>
      <c r="H16" s="505">
        <v>-0.25052093023255817</v>
      </c>
      <c r="I16" s="505">
        <v>-0.25052093023255817</v>
      </c>
      <c r="J16" s="505">
        <v>-0.11762704565030145</v>
      </c>
      <c r="K16" s="1817"/>
      <c r="L16" s="1818"/>
      <c r="M16" s="1877" t="s">
        <v>83</v>
      </c>
      <c r="N16" s="1878">
        <v>-129.05231686284816</v>
      </c>
      <c r="O16" s="1872">
        <v>-129.05231686284816</v>
      </c>
      <c r="P16" s="1878">
        <v>-60.59391026854244</v>
      </c>
      <c r="Q16" s="1880">
        <v>-123.76239062702913</v>
      </c>
      <c r="R16" s="1880" t="s">
        <v>83</v>
      </c>
      <c r="S16" s="1873">
        <v>1149.1649317809768</v>
      </c>
      <c r="T16" s="1786"/>
      <c r="U16" s="1873" t="s">
        <v>126</v>
      </c>
    </row>
    <row r="17" ht="18" customHeight="1" x14ac:dyDescent="0.2">
      <c r="B17" s="1819" t="s">
        <v>1469</v>
      </c>
      <c r="C17" s="1870"/>
      <c r="D17" s="1871">
        <v>515.1358680612</v>
      </c>
      <c r="E17" s="1801">
        <v>505.15261480419997</v>
      </c>
      <c r="F17" s="1802">
        <v>9.983253257</v>
      </c>
      <c r="G17" s="1803" t="s">
        <v>83</v>
      </c>
      <c r="H17" s="505">
        <v>-0.25052093023255817</v>
      </c>
      <c r="I17" s="505">
        <v>-0.25052093023255817</v>
      </c>
      <c r="J17" s="505">
        <v>-0.11762704565030145</v>
      </c>
      <c r="K17" s="1804">
        <v>-0.24500000000000027</v>
      </c>
      <c r="L17" s="506" t="s">
        <v>83</v>
      </c>
      <c r="M17" s="1805" t="s">
        <v>83</v>
      </c>
      <c r="N17" s="1805">
        <v>-129.05231686284816</v>
      </c>
      <c r="O17" s="1872">
        <v>-129.05231686284816</v>
      </c>
      <c r="P17" s="1805">
        <v>-60.59391026854244</v>
      </c>
      <c r="Q17" s="1806">
        <v>-123.76239062702913</v>
      </c>
      <c r="R17" s="1806" t="s">
        <v>83</v>
      </c>
      <c r="S17" s="1873">
        <v>1149.1649317809768</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1473</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1474</v>
      </c>
      <c r="C22" s="1874"/>
      <c r="D22" s="1871">
        <v>1.9966506514</v>
      </c>
      <c r="E22" s="1815"/>
      <c r="F22" s="1816"/>
      <c r="G22" s="1803" t="s">
        <v>126</v>
      </c>
      <c r="H22" s="505" t="s">
        <v>87</v>
      </c>
      <c r="I22" s="505" t="s">
        <v>628</v>
      </c>
      <c r="J22" s="505" t="s">
        <v>87</v>
      </c>
      <c r="K22" s="1817"/>
      <c r="L22" s="1818"/>
      <c r="M22" s="1877" t="s">
        <v>126</v>
      </c>
      <c r="N22" s="1878" t="s">
        <v>87</v>
      </c>
      <c r="O22" s="1872" t="s">
        <v>628</v>
      </c>
      <c r="P22" s="1878" t="s">
        <v>87</v>
      </c>
      <c r="Q22" s="1880">
        <v>7.597255728576999</v>
      </c>
      <c r="R22" s="1880" t="s">
        <v>87</v>
      </c>
      <c r="S22" s="1873">
        <v>-27.856604338118196</v>
      </c>
      <c r="T22" s="1786"/>
      <c r="U22" s="1873" t="s">
        <v>126</v>
      </c>
    </row>
    <row r="23" ht="18" customHeight="1" x14ac:dyDescent="0.25">
      <c r="B23" s="1821" t="s">
        <v>1475</v>
      </c>
      <c r="C23" s="1881"/>
      <c r="D23" s="1882">
        <v>1.9966506514</v>
      </c>
      <c r="E23" s="1823">
        <v>1.9966506514</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7.597255728576999</v>
      </c>
      <c r="R23" s="1830" t="s">
        <v>87</v>
      </c>
      <c r="S23" s="1883">
        <v>-27.856604338118196</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1776.6197496157197</v>
      </c>
      <c r="E10" s="1852">
        <v>1651.6294188380798</v>
      </c>
      <c r="F10" s="1853">
        <v>124.99033077763998</v>
      </c>
      <c r="G10" s="1854">
        <v>0.02573490882596097</v>
      </c>
      <c r="H10" s="1855" t="s">
        <v>1498</v>
      </c>
      <c r="I10" s="1855">
        <v>0.02573490882596097</v>
      </c>
      <c r="J10" s="1855">
        <v>0.022949062636334866</v>
      </c>
      <c r="K10" s="1856">
        <v>0.6513539651837524</v>
      </c>
      <c r="L10" s="1857" t="s">
        <v>1430</v>
      </c>
      <c r="M10" s="1858">
        <v>45.72114727476215</v>
      </c>
      <c r="N10" s="1855" t="s">
        <v>1498</v>
      </c>
      <c r="O10" s="1859">
        <v>45.72114727476215</v>
      </c>
      <c r="P10" s="1855">
        <v>40.771757914880716</v>
      </c>
      <c r="Q10" s="1856">
        <v>1075.79537097432</v>
      </c>
      <c r="R10" s="1856" t="s">
        <v>1430</v>
      </c>
      <c r="S10" s="1860">
        <v>-4261.723679268251</v>
      </c>
      <c r="T10" s="1786"/>
      <c r="U10" s="1860" t="s">
        <v>126</v>
      </c>
    </row>
    <row r="11" ht="18" customHeight="1" x14ac:dyDescent="0.2">
      <c r="B11" s="1894" t="s">
        <v>1336</v>
      </c>
      <c r="C11" s="1789"/>
      <c r="D11" s="1790">
        <v>759.5259077925599</v>
      </c>
      <c r="E11" s="1791">
        <v>667.2806476978799</v>
      </c>
      <c r="F11" s="1792">
        <v>92.24526009467998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759.5259077925599</v>
      </c>
      <c r="E12" s="1801">
        <v>667.2806476978799</v>
      </c>
      <c r="F12" s="1802">
        <v>92.24526009467998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1017.0938418231598</v>
      </c>
      <c r="E13" s="1811">
        <v>984.3487711401998</v>
      </c>
      <c r="F13" s="1812">
        <v>32.745070682960005</v>
      </c>
      <c r="G13" s="1803">
        <v>0.04495273237797423</v>
      </c>
      <c r="H13" s="505" t="s">
        <v>628</v>
      </c>
      <c r="I13" s="505">
        <v>0.04495273237797423</v>
      </c>
      <c r="J13" s="505">
        <v>0.0400865251939748</v>
      </c>
      <c r="K13" s="1804">
        <v>1.0929006085192698</v>
      </c>
      <c r="L13" s="506" t="s">
        <v>1430</v>
      </c>
      <c r="M13" s="505">
        <v>45.72114727476215</v>
      </c>
      <c r="N13" s="505" t="s">
        <v>628</v>
      </c>
      <c r="O13" s="505">
        <v>45.72114727476215</v>
      </c>
      <c r="P13" s="505">
        <v>40.771757914880716</v>
      </c>
      <c r="Q13" s="1804">
        <v>1075.79537097432</v>
      </c>
      <c r="R13" s="1804" t="s">
        <v>1430</v>
      </c>
      <c r="S13" s="1807">
        <v>-4261.723679268251</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976.7614986648798</v>
      </c>
      <c r="E16" s="1815"/>
      <c r="F16" s="1816"/>
      <c r="G16" s="1897">
        <v>0.04680891633961585</v>
      </c>
      <c r="H16" s="1898" t="s">
        <v>87</v>
      </c>
      <c r="I16" s="1898">
        <v>0.04680891633961585</v>
      </c>
      <c r="J16" s="1898">
        <v>0.0400865251939748</v>
      </c>
      <c r="K16" s="1817"/>
      <c r="L16" s="1818"/>
      <c r="M16" s="1898">
        <v>45.72114727476215</v>
      </c>
      <c r="N16" s="1898" t="s">
        <v>87</v>
      </c>
      <c r="O16" s="1898">
        <v>45.72114727476215</v>
      </c>
      <c r="P16" s="1898">
        <v>39.154974424734284</v>
      </c>
      <c r="Q16" s="1899">
        <v>946.4124087635998</v>
      </c>
      <c r="R16" s="1899" t="s">
        <v>83</v>
      </c>
      <c r="S16" s="1900">
        <v>-3781.3912783650303</v>
      </c>
      <c r="T16" s="1786"/>
      <c r="U16" s="1901" t="s">
        <v>126</v>
      </c>
    </row>
    <row r="17" ht="18" customHeight="1" x14ac:dyDescent="0.2">
      <c r="B17" s="1819" t="s">
        <v>1505</v>
      </c>
      <c r="C17" s="789"/>
      <c r="D17" s="1896">
        <v>976.7614986648798</v>
      </c>
      <c r="E17" s="1801">
        <v>946.4124087635998</v>
      </c>
      <c r="F17" s="1802">
        <v>30.349089901280003</v>
      </c>
      <c r="G17" s="1897">
        <v>0.04680891633961585</v>
      </c>
      <c r="H17" s="1898" t="s">
        <v>87</v>
      </c>
      <c r="I17" s="1898">
        <v>0.04680891633961585</v>
      </c>
      <c r="J17" s="1898">
        <v>0.0400865251939748</v>
      </c>
      <c r="K17" s="1804">
        <v>1</v>
      </c>
      <c r="L17" s="506" t="s">
        <v>83</v>
      </c>
      <c r="M17" s="1805">
        <v>45.72114727476215</v>
      </c>
      <c r="N17" s="1805" t="s">
        <v>87</v>
      </c>
      <c r="O17" s="1898">
        <v>45.72114727476215</v>
      </c>
      <c r="P17" s="1805">
        <v>39.154974424734284</v>
      </c>
      <c r="Q17" s="1806">
        <v>946.4124087635998</v>
      </c>
      <c r="R17" s="1806" t="s">
        <v>83</v>
      </c>
      <c r="S17" s="1900">
        <v>-3781.3912783650303</v>
      </c>
      <c r="T17" s="1786"/>
      <c r="U17" s="1808" t="s">
        <v>126</v>
      </c>
    </row>
    <row r="18" ht="18" customHeight="1" x14ac:dyDescent="0.2">
      <c r="B18" s="1814" t="s">
        <v>1506</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1507</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1508</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1509</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1510</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1511</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106.1459299644</v>
      </c>
      <c r="E10" s="1852">
        <v>13.311004342666667</v>
      </c>
      <c r="F10" s="1853">
        <v>92.83492562173333</v>
      </c>
      <c r="G10" s="1924" t="s">
        <v>628</v>
      </c>
      <c r="H10" s="1925">
        <v>-0.043143490839355654</v>
      </c>
      <c r="I10" s="1924">
        <v>-0.043143490839355654</v>
      </c>
      <c r="J10" s="1925">
        <v>-0.0029952787256798444</v>
      </c>
      <c r="K10" s="1925" t="s">
        <v>628</v>
      </c>
      <c r="L10" s="1926">
        <v>-2.0149744155793012</v>
      </c>
      <c r="M10" s="1927" t="s">
        <v>628</v>
      </c>
      <c r="N10" s="1925">
        <v>-4.5795059570539784</v>
      </c>
      <c r="O10" s="1924">
        <v>-4.5795059570539784</v>
      </c>
      <c r="P10" s="1925">
        <v>-0.31793664583987</v>
      </c>
      <c r="Q10" s="1928" t="s">
        <v>628</v>
      </c>
      <c r="R10" s="1928">
        <v>-187.06</v>
      </c>
      <c r="S10" s="1860">
        <v>703.8439562106747</v>
      </c>
      <c r="T10" s="1786"/>
      <c r="U10" s="1929" t="s">
        <v>628</v>
      </c>
    </row>
    <row r="11" ht="18" customHeight="1" x14ac:dyDescent="0.2">
      <c r="B11" s="1930" t="s">
        <v>1340</v>
      </c>
      <c r="C11" s="1789"/>
      <c r="D11" s="1931">
        <v>89.77339462292</v>
      </c>
      <c r="E11" s="1863" t="s">
        <v>87</v>
      </c>
      <c r="F11" s="1864">
        <v>89.77339462292</v>
      </c>
      <c r="G11" s="1932" t="s">
        <v>628</v>
      </c>
      <c r="H11" s="1933" t="s">
        <v>628</v>
      </c>
      <c r="I11" s="1932" t="s">
        <v>628</v>
      </c>
      <c r="J11" s="1933" t="s">
        <v>628</v>
      </c>
      <c r="K11" s="1933" t="s">
        <v>628</v>
      </c>
      <c r="L11" s="1934">
        <v>-2.0836908394265157</v>
      </c>
      <c r="M11" s="1935" t="s">
        <v>628</v>
      </c>
      <c r="N11" s="1933" t="s">
        <v>628</v>
      </c>
      <c r="O11" s="1932" t="s">
        <v>628</v>
      </c>
      <c r="P11" s="1933" t="s">
        <v>628</v>
      </c>
      <c r="Q11" s="1936" t="s">
        <v>628</v>
      </c>
      <c r="R11" s="1936">
        <v>-187.06</v>
      </c>
      <c r="S11" s="1869">
        <v>685.8866666667291</v>
      </c>
      <c r="T11" s="1786"/>
      <c r="U11" s="1937" t="s">
        <v>126</v>
      </c>
    </row>
    <row r="12" ht="18" customHeight="1" x14ac:dyDescent="0.2">
      <c r="B12" s="1814" t="s">
        <v>1528</v>
      </c>
      <c r="C12" s="1789"/>
      <c r="D12" s="1871">
        <v>14.3</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-187.06</v>
      </c>
      <c r="S12" s="1939">
        <v>685.8866666667291</v>
      </c>
      <c r="T12" s="1786"/>
      <c r="U12" s="1937" t="s">
        <v>126</v>
      </c>
    </row>
    <row r="13" ht="18" customHeight="1" x14ac:dyDescent="0.2">
      <c r="B13" s="1819" t="s">
        <v>1529</v>
      </c>
      <c r="C13" s="1940"/>
      <c r="D13" s="1871">
        <v>14.3</v>
      </c>
      <c r="E13" s="1801" t="s">
        <v>87</v>
      </c>
      <c r="F13" s="1802">
        <v>14.3</v>
      </c>
      <c r="G13" s="1879" t="s">
        <v>126</v>
      </c>
      <c r="H13" s="1878" t="s">
        <v>126</v>
      </c>
      <c r="I13" s="1879" t="s">
        <v>126</v>
      </c>
      <c r="J13" s="1878" t="s">
        <v>126</v>
      </c>
      <c r="K13" s="1878" t="s">
        <v>87</v>
      </c>
      <c r="L13" s="1880">
        <v>-13.081118881118881</v>
      </c>
      <c r="M13" s="1941" t="s">
        <v>126</v>
      </c>
      <c r="N13" s="1942" t="s">
        <v>126</v>
      </c>
      <c r="O13" s="1879" t="s">
        <v>126</v>
      </c>
      <c r="P13" s="1942" t="s">
        <v>126</v>
      </c>
      <c r="Q13" s="1943" t="s">
        <v>87</v>
      </c>
      <c r="R13" s="1943">
        <v>-187.06</v>
      </c>
      <c r="S13" s="1939">
        <v>685.8866666667291</v>
      </c>
      <c r="T13" s="1786"/>
      <c r="U13" s="1944" t="s">
        <v>126</v>
      </c>
    </row>
    <row r="14" ht="18" customHeight="1" x14ac:dyDescent="0.2">
      <c r="B14" s="1814" t="s">
        <v>1530</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16.372535341480003</v>
      </c>
      <c r="E17" s="1875">
        <v>13.311004342666667</v>
      </c>
      <c r="F17" s="1876">
        <v>3.0615309988133337</v>
      </c>
      <c r="G17" s="1879" t="s">
        <v>628</v>
      </c>
      <c r="H17" s="1878">
        <v>-0.2797065855433977</v>
      </c>
      <c r="I17" s="1879">
        <v>-0.2797065855433977</v>
      </c>
      <c r="J17" s="1878">
        <v>-0.019418901178632608</v>
      </c>
      <c r="K17" s="1878" t="s">
        <v>628</v>
      </c>
      <c r="L17" s="1880" t="s">
        <v>628</v>
      </c>
      <c r="M17" s="1946" t="s">
        <v>628</v>
      </c>
      <c r="N17" s="1878">
        <v>-4.5795059570539784</v>
      </c>
      <c r="O17" s="1879">
        <v>-4.5795059570539784</v>
      </c>
      <c r="P17" s="1878">
        <v>-0.31793664583987</v>
      </c>
      <c r="Q17" s="1877" t="s">
        <v>628</v>
      </c>
      <c r="R17" s="1877" t="s">
        <v>628</v>
      </c>
      <c r="S17" s="1873">
        <v>17.957289543945745</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11.58057377812</v>
      </c>
      <c r="E20" s="1815"/>
      <c r="F20" s="1816"/>
      <c r="G20" s="1879" t="s">
        <v>87</v>
      </c>
      <c r="H20" s="1878">
        <v>-0.39544724163032097</v>
      </c>
      <c r="I20" s="1879">
        <v>-0.39544724163032097</v>
      </c>
      <c r="J20" s="1878">
        <v>-0.02745430856289438</v>
      </c>
      <c r="K20" s="1938"/>
      <c r="L20" s="1817"/>
      <c r="M20" s="1946" t="s">
        <v>87</v>
      </c>
      <c r="N20" s="1878">
        <v>-4.5795059570539784</v>
      </c>
      <c r="O20" s="1879">
        <v>-4.5795059570539784</v>
      </c>
      <c r="P20" s="1878">
        <v>-0.31793664583987</v>
      </c>
      <c r="Q20" s="1877" t="s">
        <v>628</v>
      </c>
      <c r="R20" s="1877" t="s">
        <v>628</v>
      </c>
      <c r="S20" s="1873">
        <v>17.957289543945745</v>
      </c>
      <c r="T20" s="1786"/>
      <c r="U20" s="1873" t="s">
        <v>126</v>
      </c>
    </row>
    <row r="21" ht="18" customHeight="1" x14ac:dyDescent="0.2">
      <c r="B21" s="1947" t="s">
        <v>1537</v>
      </c>
      <c r="C21" s="1810"/>
      <c r="D21" s="1871">
        <v>1.59732052112</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1.59732052112</v>
      </c>
      <c r="E22" s="1801">
        <v>1.1979903908399998</v>
      </c>
      <c r="F22" s="1802">
        <v>0.3993301302800001</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2.3959807816799996</v>
      </c>
      <c r="E23" s="1815"/>
      <c r="F23" s="1816"/>
      <c r="G23" s="1879" t="s">
        <v>87</v>
      </c>
      <c r="H23" s="1878">
        <v>-0.845995001213218</v>
      </c>
      <c r="I23" s="1879">
        <v>-0.845995001213218</v>
      </c>
      <c r="J23" s="1878" t="s">
        <v>126</v>
      </c>
      <c r="K23" s="1938"/>
      <c r="L23" s="1817"/>
      <c r="M23" s="1935" t="s">
        <v>87</v>
      </c>
      <c r="N23" s="1933">
        <v>-2.0269877643042182</v>
      </c>
      <c r="O23" s="1932">
        <v>-2.0269877643042182</v>
      </c>
      <c r="P23" s="1933" t="s">
        <v>126</v>
      </c>
      <c r="Q23" s="1936" t="s">
        <v>126</v>
      </c>
      <c r="R23" s="1936" t="s">
        <v>126</v>
      </c>
      <c r="S23" s="1873">
        <v>7.432288469116142</v>
      </c>
      <c r="T23" s="1786"/>
      <c r="U23" s="1937" t="s">
        <v>126</v>
      </c>
    </row>
    <row r="24" ht="18" customHeight="1" x14ac:dyDescent="0.2">
      <c r="B24" s="1948" t="s">
        <v>1540</v>
      </c>
      <c r="C24" s="1940"/>
      <c r="D24" s="1871">
        <v>2.3959807816799996</v>
      </c>
      <c r="E24" s="1801">
        <v>2.3959807816799996</v>
      </c>
      <c r="F24" s="1802" t="s">
        <v>87</v>
      </c>
      <c r="G24" s="1879" t="s">
        <v>87</v>
      </c>
      <c r="H24" s="1878">
        <v>-0.845995001213218</v>
      </c>
      <c r="I24" s="1879">
        <v>-0.845995001213218</v>
      </c>
      <c r="J24" s="1878" t="s">
        <v>126</v>
      </c>
      <c r="K24" s="1878" t="s">
        <v>126</v>
      </c>
      <c r="L24" s="1880" t="s">
        <v>126</v>
      </c>
      <c r="M24" s="1941" t="s">
        <v>87</v>
      </c>
      <c r="N24" s="1942">
        <v>-2.0269877643042182</v>
      </c>
      <c r="O24" s="1879">
        <v>-2.0269877643042182</v>
      </c>
      <c r="P24" s="1942" t="s">
        <v>126</v>
      </c>
      <c r="Q24" s="1943" t="s">
        <v>126</v>
      </c>
      <c r="R24" s="1943" t="s">
        <v>126</v>
      </c>
      <c r="S24" s="1939">
        <v>7.432288469116142</v>
      </c>
      <c r="T24" s="1786"/>
      <c r="U24" s="1944" t="s">
        <v>126</v>
      </c>
    </row>
    <row r="25" ht="18" customHeight="1" x14ac:dyDescent="0.2">
      <c r="B25" s="1947" t="s">
        <v>1541</v>
      </c>
      <c r="C25" s="1810"/>
      <c r="D25" s="1871">
        <v>3.19464104224</v>
      </c>
      <c r="E25" s="1815"/>
      <c r="F25" s="1816"/>
      <c r="G25" s="1879" t="s">
        <v>87</v>
      </c>
      <c r="H25" s="1878">
        <v>-0.7990000000000002</v>
      </c>
      <c r="I25" s="1879">
        <v>-0.7990000000000002</v>
      </c>
      <c r="J25" s="1878">
        <v>-0.09952186854049214</v>
      </c>
      <c r="K25" s="1938"/>
      <c r="L25" s="1817"/>
      <c r="M25" s="1935" t="s">
        <v>87</v>
      </c>
      <c r="N25" s="1933">
        <v>-2.55251819274976</v>
      </c>
      <c r="O25" s="1932">
        <v>-2.55251819274976</v>
      </c>
      <c r="P25" s="1933">
        <v>-0.31793664583987</v>
      </c>
      <c r="Q25" s="1936" t="s">
        <v>126</v>
      </c>
      <c r="R25" s="1936" t="s">
        <v>126</v>
      </c>
      <c r="S25" s="1873">
        <v>10.525001074829602</v>
      </c>
      <c r="T25" s="1786"/>
      <c r="U25" s="1937" t="s">
        <v>126</v>
      </c>
    </row>
    <row r="26" ht="18" customHeight="1" x14ac:dyDescent="0.2">
      <c r="B26" s="1948" t="s">
        <v>1542</v>
      </c>
      <c r="C26" s="1940"/>
      <c r="D26" s="1871">
        <v>3.19464104224</v>
      </c>
      <c r="E26" s="1801">
        <v>2.1297606948266665</v>
      </c>
      <c r="F26" s="1802">
        <v>1.0648803474133333</v>
      </c>
      <c r="G26" s="1879" t="s">
        <v>87</v>
      </c>
      <c r="H26" s="1878">
        <v>-0.7990000000000002</v>
      </c>
      <c r="I26" s="1879">
        <v>-0.7990000000000002</v>
      </c>
      <c r="J26" s="1878">
        <v>-0.09952186854049214</v>
      </c>
      <c r="K26" s="1878" t="s">
        <v>126</v>
      </c>
      <c r="L26" s="1880" t="s">
        <v>126</v>
      </c>
      <c r="M26" s="1941" t="s">
        <v>87</v>
      </c>
      <c r="N26" s="1942">
        <v>-2.55251819274976</v>
      </c>
      <c r="O26" s="1879">
        <v>-2.55251819274976</v>
      </c>
      <c r="P26" s="1942">
        <v>-0.31793664583987</v>
      </c>
      <c r="Q26" s="1943" t="s">
        <v>126</v>
      </c>
      <c r="R26" s="1943" t="s">
        <v>126</v>
      </c>
      <c r="S26" s="1939">
        <v>10.525001074829602</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4.79196156336</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4.79196156336</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4.79196156336</v>
      </c>
      <c r="E37" s="1801">
        <v>3.19464104224</v>
      </c>
      <c r="F37" s="1802">
        <v>1.5973205211200006</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364.98773907592</v>
      </c>
      <c r="E10" s="1852">
        <v>364.98773907592</v>
      </c>
      <c r="F10" s="1853" t="s">
        <v>87</v>
      </c>
      <c r="G10" s="1854" t="s">
        <v>313</v>
      </c>
      <c r="H10" s="1855">
        <v>-0.02797374179431072</v>
      </c>
      <c r="I10" s="1855">
        <v>-0.02797374179431072</v>
      </c>
      <c r="J10" s="1855">
        <v>-0.014820675523048991</v>
      </c>
      <c r="K10" s="1856">
        <v>-0.3777142507054817</v>
      </c>
      <c r="L10" s="1857" t="s">
        <v>87</v>
      </c>
      <c r="M10" s="1858" t="s">
        <v>313</v>
      </c>
      <c r="N10" s="1855">
        <v>-10.210072770999039</v>
      </c>
      <c r="O10" s="1859">
        <v>-10.210072770999039</v>
      </c>
      <c r="P10" s="1855">
        <v>-5.4093648507354795</v>
      </c>
      <c r="Q10" s="1856">
        <v>-137.861070381749</v>
      </c>
      <c r="R10" s="1856" t="s">
        <v>87</v>
      </c>
      <c r="S10" s="1860">
        <v>562.7618626794907</v>
      </c>
      <c r="T10" s="1786"/>
      <c r="U10" s="1860" t="s">
        <v>628</v>
      </c>
    </row>
    <row r="11" ht="18" customHeight="1" x14ac:dyDescent="0.2">
      <c r="B11" s="1894" t="s">
        <v>1343</v>
      </c>
      <c r="C11" s="1861"/>
      <c r="D11" s="1862">
        <v>336.23596969576</v>
      </c>
      <c r="E11" s="1863">
        <v>336.23596969576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336.23596969576</v>
      </c>
      <c r="E12" s="1801">
        <v>336.23596969576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28.75176938016</v>
      </c>
      <c r="E13" s="1875">
        <v>28.75176938016</v>
      </c>
      <c r="F13" s="1876" t="s">
        <v>87</v>
      </c>
      <c r="G13" s="1803" t="s">
        <v>87</v>
      </c>
      <c r="H13" s="505">
        <v>-0.3551111111111111</v>
      </c>
      <c r="I13" s="505">
        <v>-0.3551111111111111</v>
      </c>
      <c r="J13" s="505">
        <v>-0.18814024205648303</v>
      </c>
      <c r="K13" s="1804">
        <v>-4.794872571455699</v>
      </c>
      <c r="L13" s="506" t="s">
        <v>87</v>
      </c>
      <c r="M13" s="505" t="s">
        <v>87</v>
      </c>
      <c r="N13" s="505">
        <v>-10.210072770999039</v>
      </c>
      <c r="O13" s="505">
        <v>-10.210072770999039</v>
      </c>
      <c r="P13" s="505">
        <v>-5.4093648507354795</v>
      </c>
      <c r="Q13" s="1804">
        <v>-137.861070381749</v>
      </c>
      <c r="R13" s="1804" t="s">
        <v>87</v>
      </c>
      <c r="S13" s="1807">
        <v>562.7618626794907</v>
      </c>
      <c r="T13" s="1786"/>
      <c r="U13" s="1813" t="s">
        <v>126</v>
      </c>
    </row>
    <row r="14" ht="18" customHeight="1" x14ac:dyDescent="0.2">
      <c r="B14" s="1974" t="s">
        <v>1573</v>
      </c>
      <c r="C14" s="1874"/>
      <c r="D14" s="1871">
        <v>0.79866026056</v>
      </c>
      <c r="E14" s="1815"/>
      <c r="F14" s="1816"/>
      <c r="G14" s="1803" t="s">
        <v>87</v>
      </c>
      <c r="H14" s="505" t="s">
        <v>83</v>
      </c>
      <c r="I14" s="505" t="s">
        <v>1430</v>
      </c>
      <c r="J14" s="505">
        <v>-5.180698817385509</v>
      </c>
      <c r="K14" s="1817"/>
      <c r="L14" s="1818"/>
      <c r="M14" s="505" t="s">
        <v>87</v>
      </c>
      <c r="N14" s="505" t="s">
        <v>83</v>
      </c>
      <c r="O14" s="505" t="s">
        <v>1430</v>
      </c>
      <c r="P14" s="505">
        <v>-4.137618267375994</v>
      </c>
      <c r="Q14" s="1804">
        <v>-33.024931279340585</v>
      </c>
      <c r="R14" s="1804" t="s">
        <v>87</v>
      </c>
      <c r="S14" s="1807">
        <v>136.2626816713065</v>
      </c>
      <c r="T14" s="1786"/>
      <c r="U14" s="1813" t="s">
        <v>126</v>
      </c>
    </row>
    <row r="15" ht="18" customHeight="1" x14ac:dyDescent="0.2">
      <c r="B15" s="1819" t="s">
        <v>1574</v>
      </c>
      <c r="C15" s="1870"/>
      <c r="D15" s="1871">
        <v>0.79866026056</v>
      </c>
      <c r="E15" s="1801">
        <v>0.79866026056</v>
      </c>
      <c r="F15" s="1802" t="s">
        <v>87</v>
      </c>
      <c r="G15" s="1803" t="s">
        <v>87</v>
      </c>
      <c r="H15" s="505" t="s">
        <v>83</v>
      </c>
      <c r="I15" s="505" t="s">
        <v>1430</v>
      </c>
      <c r="J15" s="505">
        <v>-5.180698817385509</v>
      </c>
      <c r="K15" s="1804">
        <v>-41.35041257240514</v>
      </c>
      <c r="L15" s="506" t="s">
        <v>87</v>
      </c>
      <c r="M15" s="1805" t="s">
        <v>87</v>
      </c>
      <c r="N15" s="1805" t="s">
        <v>83</v>
      </c>
      <c r="O15" s="505" t="s">
        <v>1430</v>
      </c>
      <c r="P15" s="1805">
        <v>-4.137618267375994</v>
      </c>
      <c r="Q15" s="1806">
        <v>-33.024931279340585</v>
      </c>
      <c r="R15" s="1806" t="s">
        <v>87</v>
      </c>
      <c r="S15" s="1807">
        <v>136.2626816713065</v>
      </c>
      <c r="T15" s="1786"/>
      <c r="U15" s="1808" t="s">
        <v>126</v>
      </c>
    </row>
    <row r="16" ht="18" customHeight="1" x14ac:dyDescent="0.2">
      <c r="B16" s="1814" t="s">
        <v>1575</v>
      </c>
      <c r="C16" s="1874"/>
      <c r="D16" s="1871">
        <v>14.37588469008</v>
      </c>
      <c r="E16" s="1815"/>
      <c r="F16" s="1816"/>
      <c r="G16" s="1803" t="s">
        <v>87</v>
      </c>
      <c r="H16" s="505" t="s">
        <v>87</v>
      </c>
      <c r="I16" s="505" t="s">
        <v>87</v>
      </c>
      <c r="J16" s="505" t="s">
        <v>87</v>
      </c>
      <c r="K16" s="1817"/>
      <c r="L16" s="1818"/>
      <c r="M16" s="505" t="s">
        <v>87</v>
      </c>
      <c r="N16" s="505" t="s">
        <v>87</v>
      </c>
      <c r="O16" s="505" t="s">
        <v>87</v>
      </c>
      <c r="P16" s="505" t="s">
        <v>87</v>
      </c>
      <c r="Q16" s="1804">
        <v>-54.7002412457544</v>
      </c>
      <c r="R16" s="1804" t="s">
        <v>87</v>
      </c>
      <c r="S16" s="1807">
        <v>200.56755123445103</v>
      </c>
      <c r="T16" s="1786"/>
      <c r="U16" s="1813" t="s">
        <v>126</v>
      </c>
    </row>
    <row r="17" ht="18" customHeight="1" x14ac:dyDescent="0.2">
      <c r="B17" s="1819" t="s">
        <v>1576</v>
      </c>
      <c r="C17" s="1870"/>
      <c r="D17" s="1871">
        <v>14.37588469008</v>
      </c>
      <c r="E17" s="1801">
        <v>14.37588469008</v>
      </c>
      <c r="F17" s="1802" t="s">
        <v>87</v>
      </c>
      <c r="G17" s="1803" t="s">
        <v>87</v>
      </c>
      <c r="H17" s="505" t="s">
        <v>87</v>
      </c>
      <c r="I17" s="505" t="s">
        <v>87</v>
      </c>
      <c r="J17" s="505" t="s">
        <v>87</v>
      </c>
      <c r="K17" s="1804">
        <v>-3.805</v>
      </c>
      <c r="L17" s="506" t="s">
        <v>87</v>
      </c>
      <c r="M17" s="1805" t="s">
        <v>87</v>
      </c>
      <c r="N17" s="1805" t="s">
        <v>87</v>
      </c>
      <c r="O17" s="505" t="s">
        <v>87</v>
      </c>
      <c r="P17" s="1805" t="s">
        <v>87</v>
      </c>
      <c r="Q17" s="1806">
        <v>-54.7002412457544</v>
      </c>
      <c r="R17" s="1806" t="s">
        <v>87</v>
      </c>
      <c r="S17" s="1807">
        <v>200.56755123445103</v>
      </c>
      <c r="T17" s="1786"/>
      <c r="U17" s="1808" t="s">
        <v>126</v>
      </c>
    </row>
    <row r="18" ht="18" customHeight="1" x14ac:dyDescent="0.2">
      <c r="B18" s="1814" t="s">
        <v>1577</v>
      </c>
      <c r="C18" s="1874"/>
      <c r="D18" s="1871">
        <v>12.379234038679998</v>
      </c>
      <c r="E18" s="1815"/>
      <c r="F18" s="1816"/>
      <c r="G18" s="1803" t="s">
        <v>87</v>
      </c>
      <c r="H18" s="505">
        <v>-0.8247741935483871</v>
      </c>
      <c r="I18" s="505">
        <v>-0.8247741935483871</v>
      </c>
      <c r="J18" s="505">
        <v>-0.10273225139663747</v>
      </c>
      <c r="K18" s="1817"/>
      <c r="L18" s="1818"/>
      <c r="M18" s="505" t="s">
        <v>87</v>
      </c>
      <c r="N18" s="505">
        <v>-10.210072770999039</v>
      </c>
      <c r="O18" s="505">
        <v>-10.210072770999039</v>
      </c>
      <c r="P18" s="505">
        <v>-1.2717465833594854</v>
      </c>
      <c r="Q18" s="1804">
        <v>-50.13589785665399</v>
      </c>
      <c r="R18" s="1804" t="s">
        <v>87</v>
      </c>
      <c r="S18" s="1807">
        <v>225.9316297737331</v>
      </c>
      <c r="T18" s="1786"/>
      <c r="U18" s="1813" t="s">
        <v>126</v>
      </c>
    </row>
    <row r="19" ht="18" customHeight="1" x14ac:dyDescent="0.2">
      <c r="B19" s="1819" t="s">
        <v>1578</v>
      </c>
      <c r="C19" s="1870"/>
      <c r="D19" s="1871">
        <v>12.379234038679998</v>
      </c>
      <c r="E19" s="1801">
        <v>12.379234038679998</v>
      </c>
      <c r="F19" s="1802" t="s">
        <v>87</v>
      </c>
      <c r="G19" s="1803" t="s">
        <v>87</v>
      </c>
      <c r="H19" s="505">
        <v>-0.8247741935483871</v>
      </c>
      <c r="I19" s="505">
        <v>-0.8247741935483871</v>
      </c>
      <c r="J19" s="505">
        <v>-0.10273225139663747</v>
      </c>
      <c r="K19" s="1804">
        <v>-4.05</v>
      </c>
      <c r="L19" s="506" t="s">
        <v>87</v>
      </c>
      <c r="M19" s="1805" t="s">
        <v>87</v>
      </c>
      <c r="N19" s="1805">
        <v>-10.210072770999039</v>
      </c>
      <c r="O19" s="505">
        <v>-10.210072770999039</v>
      </c>
      <c r="P19" s="1805">
        <v>-1.2717465833594854</v>
      </c>
      <c r="Q19" s="1806">
        <v>-50.13589785665399</v>
      </c>
      <c r="R19" s="1806" t="s">
        <v>87</v>
      </c>
      <c r="S19" s="1807">
        <v>225.9316297737331</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9.983253257</v>
      </c>
      <c r="E10" s="1852">
        <v>9.983253257</v>
      </c>
      <c r="F10" s="1853" t="s">
        <v>87</v>
      </c>
      <c r="G10" s="1854" t="s">
        <v>87</v>
      </c>
      <c r="H10" s="1855" t="s">
        <v>87</v>
      </c>
      <c r="I10" s="1855" t="s">
        <v>87</v>
      </c>
      <c r="J10" s="1855" t="s">
        <v>87</v>
      </c>
      <c r="K10" s="1856">
        <v>-1.1130047999999997</v>
      </c>
      <c r="L10" s="1856" t="s">
        <v>87</v>
      </c>
      <c r="M10" s="1854" t="s">
        <v>87</v>
      </c>
      <c r="N10" s="1855" t="s">
        <v>87</v>
      </c>
      <c r="O10" s="1855" t="s">
        <v>87</v>
      </c>
      <c r="P10" s="1855" t="s">
        <v>87</v>
      </c>
      <c r="Q10" s="1856">
        <v>-11.11140879465663</v>
      </c>
      <c r="R10" s="1856">
        <v>-0.8266133696796</v>
      </c>
      <c r="S10" s="1984">
        <v>43.77274793590349</v>
      </c>
      <c r="T10" s="1786"/>
      <c r="U10" s="1860" t="s">
        <v>126</v>
      </c>
    </row>
    <row r="11" ht="18" customHeight="1" x14ac:dyDescent="0.2">
      <c r="B11" s="1894" t="s">
        <v>1592</v>
      </c>
      <c r="C11" s="1789"/>
      <c r="D11" s="1862">
        <v>5.9899519541999995</v>
      </c>
      <c r="E11" s="1985">
        <v>5.9899519541999995</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3.9933013028</v>
      </c>
      <c r="E12" s="1875">
        <v>3.9933013028</v>
      </c>
      <c r="F12" s="1876" t="s">
        <v>87</v>
      </c>
      <c r="G12" s="1803" t="s">
        <v>87</v>
      </c>
      <c r="H12" s="505" t="s">
        <v>87</v>
      </c>
      <c r="I12" s="505" t="s">
        <v>87</v>
      </c>
      <c r="J12" s="505" t="s">
        <v>87</v>
      </c>
      <c r="K12" s="1804">
        <v>-2.7825119999999988</v>
      </c>
      <c r="L12" s="506" t="s">
        <v>87</v>
      </c>
      <c r="M12" s="1866" t="s">
        <v>87</v>
      </c>
      <c r="N12" s="505" t="s">
        <v>87</v>
      </c>
      <c r="O12" s="1866" t="s">
        <v>87</v>
      </c>
      <c r="P12" s="505" t="s">
        <v>87</v>
      </c>
      <c r="Q12" s="1804">
        <v>-11.11140879465663</v>
      </c>
      <c r="R12" s="1804">
        <v>-0.8266133696796</v>
      </c>
      <c r="S12" s="1807">
        <v>43.77274793590349</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0.79866026056</v>
      </c>
      <c r="E17" s="1815"/>
      <c r="F17" s="1816"/>
      <c r="G17" s="1803" t="s">
        <v>87</v>
      </c>
      <c r="H17" s="505" t="s">
        <v>87</v>
      </c>
      <c r="I17" s="505" t="s">
        <v>87</v>
      </c>
      <c r="J17" s="505" t="s">
        <v>87</v>
      </c>
      <c r="K17" s="1817"/>
      <c r="L17" s="1818"/>
      <c r="M17" s="1866" t="s">
        <v>87</v>
      </c>
      <c r="N17" s="505" t="s">
        <v>87</v>
      </c>
      <c r="O17" s="1866" t="s">
        <v>87</v>
      </c>
      <c r="P17" s="505" t="s">
        <v>87</v>
      </c>
      <c r="Q17" s="1804">
        <v>-3.234574055268</v>
      </c>
      <c r="R17" s="1804" t="s">
        <v>87</v>
      </c>
      <c r="S17" s="1807">
        <v>11.860104869317077</v>
      </c>
      <c r="T17" s="1786"/>
      <c r="U17" s="1813" t="s">
        <v>126</v>
      </c>
    </row>
    <row r="18" ht="18" customHeight="1" x14ac:dyDescent="0.2">
      <c r="B18" s="1819" t="s">
        <v>1599</v>
      </c>
      <c r="C18" s="789"/>
      <c r="D18" s="1871">
        <v>0.79866026056</v>
      </c>
      <c r="E18" s="1801">
        <v>0.79866026056</v>
      </c>
      <c r="F18" s="1802" t="s">
        <v>87</v>
      </c>
      <c r="G18" s="1803" t="s">
        <v>87</v>
      </c>
      <c r="H18" s="505" t="s">
        <v>87</v>
      </c>
      <c r="I18" s="505" t="s">
        <v>87</v>
      </c>
      <c r="J18" s="505" t="s">
        <v>87</v>
      </c>
      <c r="K18" s="1804">
        <v>-4.05</v>
      </c>
      <c r="L18" s="506" t="s">
        <v>87</v>
      </c>
      <c r="M18" s="1992" t="s">
        <v>87</v>
      </c>
      <c r="N18" s="1805" t="s">
        <v>87</v>
      </c>
      <c r="O18" s="1866" t="s">
        <v>87</v>
      </c>
      <c r="P18" s="1805" t="s">
        <v>87</v>
      </c>
      <c r="Q18" s="1806">
        <v>-3.234574055268</v>
      </c>
      <c r="R18" s="1806" t="s">
        <v>87</v>
      </c>
      <c r="S18" s="1807">
        <v>11.860104869317077</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3705.7702979940577</v>
      </c>
      <c r="I10" s="2096">
        <v>1.3271403132676405</v>
      </c>
      <c r="J10" s="2097">
        <v>0.090009011365112</v>
      </c>
    </row>
    <row r="11" ht="18" customHeight="1" x14ac:dyDescent="0.2">
      <c r="B11" s="2098" t="s">
        <v>1677</v>
      </c>
      <c r="C11" s="2099"/>
      <c r="D11" s="2100"/>
      <c r="E11" s="2101"/>
      <c r="F11" s="2102"/>
      <c r="G11" s="2100"/>
      <c r="H11" s="2103">
        <v>1395.5390062895162</v>
      </c>
      <c r="I11" s="2104">
        <v>1.310960884696212</v>
      </c>
      <c r="J11" s="2105" t="s">
        <v>628</v>
      </c>
    </row>
    <row r="12" ht="18" customHeight="1" x14ac:dyDescent="0.2">
      <c r="B12" s="2106" t="s">
        <v>1678</v>
      </c>
      <c r="C12" s="2099"/>
      <c r="D12" s="2100"/>
      <c r="E12" s="2101"/>
      <c r="F12" s="2102"/>
      <c r="G12" s="2100"/>
      <c r="H12" s="2107">
        <v>1257.1711161474962</v>
      </c>
      <c r="I12" s="2108">
        <v>1.180978927290072</v>
      </c>
      <c r="J12" s="2109" t="s">
        <v>628</v>
      </c>
    </row>
    <row r="13" ht="18" customHeight="1" x14ac:dyDescent="0.2">
      <c r="B13" s="2110" t="s">
        <v>1679</v>
      </c>
      <c r="C13" s="2111"/>
      <c r="D13" s="2112">
        <v>126.98698142904</v>
      </c>
      <c r="E13" s="2113">
        <v>9900</v>
      </c>
      <c r="F13" s="2114">
        <v>5.918181818181817</v>
      </c>
      <c r="G13" s="2112" t="s">
        <v>126</v>
      </c>
      <c r="H13" s="2115">
        <v>1257.1711161474962</v>
      </c>
      <c r="I13" s="206">
        <v>1.180978927290072</v>
      </c>
      <c r="J13" s="1136" t="s">
        <v>126</v>
      </c>
    </row>
    <row r="14" ht="18" customHeight="1" x14ac:dyDescent="0.2">
      <c r="B14" s="2116" t="s">
        <v>1680</v>
      </c>
      <c r="C14" s="2111"/>
      <c r="D14" s="2112">
        <v>126.98698142904</v>
      </c>
      <c r="E14" s="1256">
        <v>9900</v>
      </c>
      <c r="F14" s="2114">
        <v>5.918181818181817</v>
      </c>
      <c r="G14" s="2112" t="s">
        <v>126</v>
      </c>
      <c r="H14" s="2115">
        <v>1257.1711161474962</v>
      </c>
      <c r="I14" s="206">
        <v>1.180978927290072</v>
      </c>
      <c r="J14" s="1136" t="s">
        <v>126</v>
      </c>
    </row>
    <row r="15" ht="18" customHeight="1" x14ac:dyDescent="0.2">
      <c r="B15" s="2117" t="s">
        <v>1681</v>
      </c>
      <c r="C15" s="2118"/>
      <c r="D15" s="2119">
        <v>126.98698142904</v>
      </c>
      <c r="E15" s="1256">
        <v>9900</v>
      </c>
      <c r="F15" s="206">
        <v>5.918181818181817</v>
      </c>
      <c r="G15" s="1136" t="s">
        <v>126</v>
      </c>
      <c r="H15" s="2120">
        <v>1257.1711161474962</v>
      </c>
      <c r="I15" s="2121">
        <v>1.180978927290072</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138.36789014201997</v>
      </c>
      <c r="I19" s="2108">
        <v>0.12998195740614</v>
      </c>
      <c r="J19" s="2109" t="s">
        <v>628</v>
      </c>
    </row>
    <row r="20" ht="18" customHeight="1" x14ac:dyDescent="0.2">
      <c r="B20" s="2110" t="s">
        <v>1679</v>
      </c>
      <c r="C20" s="2111"/>
      <c r="D20" s="2112">
        <v>13.976554559799999</v>
      </c>
      <c r="E20" s="2113">
        <v>9900</v>
      </c>
      <c r="F20" s="2114">
        <v>5.918181818181819</v>
      </c>
      <c r="G20" s="2112" t="s">
        <v>628</v>
      </c>
      <c r="H20" s="2115">
        <v>138.36789014201997</v>
      </c>
      <c r="I20" s="206">
        <v>0.12998195740614</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3.9933013027999995</v>
      </c>
      <c r="E27" s="2128">
        <v>9900</v>
      </c>
      <c r="F27" s="2129">
        <v>5.918181818181818</v>
      </c>
      <c r="G27" s="2127" t="s">
        <v>126</v>
      </c>
      <c r="H27" s="2130">
        <v>39.53368289772</v>
      </c>
      <c r="I27" s="2131">
        <v>0.03713770211603999</v>
      </c>
      <c r="J27" s="2132" t="s">
        <v>126</v>
      </c>
    </row>
    <row r="28" ht="18" customHeight="1" x14ac:dyDescent="0.2">
      <c r="B28" s="2110" t="s">
        <v>1679</v>
      </c>
      <c r="C28" s="2111"/>
      <c r="D28" s="2112">
        <v>3.9933013027999995</v>
      </c>
      <c r="E28" s="2113">
        <v>9900</v>
      </c>
      <c r="F28" s="2114">
        <v>5.918181818181818</v>
      </c>
      <c r="G28" s="2112" t="s">
        <v>126</v>
      </c>
      <c r="H28" s="2115">
        <v>39.53368289772</v>
      </c>
      <c r="I28" s="206">
        <v>0.03713770211603999</v>
      </c>
      <c r="J28" s="1136" t="s">
        <v>126</v>
      </c>
    </row>
    <row r="29" ht="18" customHeight="1" x14ac:dyDescent="0.2">
      <c r="B29" s="2116" t="s">
        <v>1680</v>
      </c>
      <c r="C29" s="2123"/>
      <c r="D29" s="1136">
        <v>3.9933013027999995</v>
      </c>
      <c r="E29" s="1256">
        <v>9900</v>
      </c>
      <c r="F29" s="206">
        <v>5.918181818181818</v>
      </c>
      <c r="G29" s="1136" t="s">
        <v>126</v>
      </c>
      <c r="H29" s="2124">
        <v>39.53368289772</v>
      </c>
      <c r="I29" s="206">
        <v>0.03713770211603999</v>
      </c>
      <c r="J29" s="1136" t="s">
        <v>126</v>
      </c>
    </row>
    <row r="30" ht="18" customHeight="1" x14ac:dyDescent="0.2">
      <c r="B30" s="2117" t="s">
        <v>1681</v>
      </c>
      <c r="C30" s="2118"/>
      <c r="D30" s="2119">
        <v>3.9933013027999995</v>
      </c>
      <c r="E30" s="1256">
        <v>9900</v>
      </c>
      <c r="F30" s="206">
        <v>5.918181818181818</v>
      </c>
      <c r="G30" s="1136" t="s">
        <v>126</v>
      </c>
      <c r="H30" s="2120">
        <v>39.53368289772</v>
      </c>
      <c r="I30" s="2121">
        <v>0.03713770211603999</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9.983253257</v>
      </c>
      <c r="E32" s="2128">
        <v>9900</v>
      </c>
      <c r="F32" s="2129">
        <v>5.918181818181818</v>
      </c>
      <c r="G32" s="2127" t="s">
        <v>126</v>
      </c>
      <c r="H32" s="2130">
        <v>98.83420724429999</v>
      </c>
      <c r="I32" s="2131">
        <v>0.09284425529009999</v>
      </c>
      <c r="J32" s="2132" t="s">
        <v>126</v>
      </c>
    </row>
    <row r="33" ht="18" customHeight="1" x14ac:dyDescent="0.2">
      <c r="B33" s="2110" t="s">
        <v>1679</v>
      </c>
      <c r="C33" s="2111"/>
      <c r="D33" s="2112">
        <v>9.983253257</v>
      </c>
      <c r="E33" s="2113">
        <v>9900</v>
      </c>
      <c r="F33" s="2114">
        <v>5.918181818181818</v>
      </c>
      <c r="G33" s="2112" t="s">
        <v>126</v>
      </c>
      <c r="H33" s="2115">
        <v>98.83420724429999</v>
      </c>
      <c r="I33" s="206">
        <v>0.09284425529009999</v>
      </c>
      <c r="J33" s="1136" t="s">
        <v>126</v>
      </c>
    </row>
    <row r="34" ht="18" customHeight="1" x14ac:dyDescent="0.2">
      <c r="B34" s="2116" t="s">
        <v>1680</v>
      </c>
      <c r="C34" s="2123"/>
      <c r="D34" s="1136">
        <v>9.983253257</v>
      </c>
      <c r="E34" s="1256">
        <v>9900</v>
      </c>
      <c r="F34" s="206">
        <v>5.918181818181818</v>
      </c>
      <c r="G34" s="1136" t="s">
        <v>126</v>
      </c>
      <c r="H34" s="2124">
        <v>98.83420724429999</v>
      </c>
      <c r="I34" s="206">
        <v>0.09284425529009999</v>
      </c>
      <c r="J34" s="1136" t="s">
        <v>126</v>
      </c>
    </row>
    <row r="35" ht="18" customHeight="1" x14ac:dyDescent="0.2">
      <c r="B35" s="2117" t="s">
        <v>1681</v>
      </c>
      <c r="C35" s="2118"/>
      <c r="D35" s="2119">
        <v>9.983253257</v>
      </c>
      <c r="E35" s="1256">
        <v>9900</v>
      </c>
      <c r="F35" s="206">
        <v>5.918181818181818</v>
      </c>
      <c r="G35" s="1136" t="s">
        <v>126</v>
      </c>
      <c r="H35" s="2120">
        <v>98.83420724429999</v>
      </c>
      <c r="I35" s="2121">
        <v>0.09284425529009999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272.6359909464986</v>
      </c>
      <c r="I47" s="2104" t="s">
        <v>628</v>
      </c>
      <c r="J47" s="2105">
        <v>0.010622181465448</v>
      </c>
    </row>
    <row r="48" ht="18" customHeight="1" x14ac:dyDescent="0.2">
      <c r="B48" s="2106" t="s">
        <v>1692</v>
      </c>
      <c r="C48" s="2099"/>
      <c r="D48" s="2100"/>
      <c r="E48" s="2101"/>
      <c r="F48" s="2102"/>
      <c r="G48" s="2100"/>
      <c r="H48" s="2107">
        <v>100.44483876976265</v>
      </c>
      <c r="I48" s="2139"/>
      <c r="J48" s="2109">
        <v>0.003913435276744</v>
      </c>
    </row>
    <row r="49" ht="18" customHeight="1" x14ac:dyDescent="0.2">
      <c r="B49" s="2110" t="s">
        <v>1679</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1680</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1681</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172.19115217673598</v>
      </c>
      <c r="I55" s="2108" t="s">
        <v>628</v>
      </c>
      <c r="J55" s="2109">
        <v>0.006708746188703999</v>
      </c>
    </row>
    <row r="56" ht="18" customHeight="1" x14ac:dyDescent="0.2">
      <c r="B56" s="2110" t="s">
        <v>1679</v>
      </c>
      <c r="C56" s="2111"/>
      <c r="D56" s="2112">
        <v>9.583923126719998</v>
      </c>
      <c r="E56" s="2113">
        <v>17966.666666666668</v>
      </c>
      <c r="F56" s="2114" t="s">
        <v>628</v>
      </c>
      <c r="G56" s="2112">
        <v>0.7000000000000001</v>
      </c>
      <c r="H56" s="2115">
        <v>172.19115217673598</v>
      </c>
      <c r="I56" s="206" t="s">
        <v>628</v>
      </c>
      <c r="J56" s="1136">
        <v>0.006708746188703999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9.583923126719998</v>
      </c>
      <c r="E63" s="2128">
        <v>17966.666666666668</v>
      </c>
      <c r="F63" s="2129" t="s">
        <v>126</v>
      </c>
      <c r="G63" s="2127">
        <v>0.7000000000000001</v>
      </c>
      <c r="H63" s="2130">
        <v>172.19115217673598</v>
      </c>
      <c r="I63" s="2131" t="s">
        <v>126</v>
      </c>
      <c r="J63" s="2132">
        <v>0.006708746188703999</v>
      </c>
    </row>
    <row r="64" ht="18" customHeight="1" x14ac:dyDescent="0.2">
      <c r="B64" s="2110" t="s">
        <v>1679</v>
      </c>
      <c r="C64" s="2111"/>
      <c r="D64" s="2112">
        <v>9.583923126719998</v>
      </c>
      <c r="E64" s="2113">
        <v>17966.666666666668</v>
      </c>
      <c r="F64" s="2114" t="s">
        <v>126</v>
      </c>
      <c r="G64" s="2112">
        <v>0.7000000000000001</v>
      </c>
      <c r="H64" s="2115">
        <v>172.19115217673598</v>
      </c>
      <c r="I64" s="206" t="s">
        <v>126</v>
      </c>
      <c r="J64" s="1136">
        <v>0.006708746188703999</v>
      </c>
    </row>
    <row r="65" ht="18" customHeight="1" x14ac:dyDescent="0.2">
      <c r="B65" s="2116" t="s">
        <v>1680</v>
      </c>
      <c r="C65" s="2123"/>
      <c r="D65" s="1136">
        <v>9.583923126719998</v>
      </c>
      <c r="E65" s="1256">
        <v>17966.666666666668</v>
      </c>
      <c r="F65" s="206" t="s">
        <v>126</v>
      </c>
      <c r="G65" s="1136">
        <v>0.7000000000000001</v>
      </c>
      <c r="H65" s="2124">
        <v>172.19115217673598</v>
      </c>
      <c r="I65" s="206" t="s">
        <v>126</v>
      </c>
      <c r="J65" s="1136">
        <v>0.006708746188703999</v>
      </c>
    </row>
    <row r="66" ht="18" customHeight="1" x14ac:dyDescent="0.2">
      <c r="B66" s="2117" t="s">
        <v>1681</v>
      </c>
      <c r="C66" s="2118"/>
      <c r="D66" s="2119">
        <v>9.583923126719998</v>
      </c>
      <c r="E66" s="1256">
        <v>17966.666666666668</v>
      </c>
      <c r="F66" s="206" t="s">
        <v>126</v>
      </c>
      <c r="G66" s="1136">
        <v>0.7000000000000001</v>
      </c>
      <c r="H66" s="2120">
        <v>172.19115217673598</v>
      </c>
      <c r="I66" s="2121" t="s">
        <v>126</v>
      </c>
      <c r="J66" s="1147">
        <v>0.006708746188703999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2037.5953007580426</v>
      </c>
      <c r="I83" s="2104" t="s">
        <v>628</v>
      </c>
      <c r="J83" s="2145">
        <v>0.079386829899664</v>
      </c>
    </row>
    <row r="84" ht="18" customHeight="1" x14ac:dyDescent="0.2">
      <c r="B84" s="2106" t="s">
        <v>1700</v>
      </c>
      <c r="C84" s="2099"/>
      <c r="D84" s="2100"/>
      <c r="E84" s="2101"/>
      <c r="F84" s="2102"/>
      <c r="G84" s="2100"/>
      <c r="H84" s="2107">
        <v>1492.3233188650452</v>
      </c>
      <c r="I84" s="2139"/>
      <c r="J84" s="2109">
        <v>0.05814246696876799</v>
      </c>
    </row>
    <row r="85" ht="18" customHeight="1" x14ac:dyDescent="0.2">
      <c r="B85" s="2110" t="s">
        <v>1679</v>
      </c>
      <c r="C85" s="2111"/>
      <c r="D85" s="2112">
        <v>83.06066709823999</v>
      </c>
      <c r="E85" s="2113">
        <v>17966.666666666668</v>
      </c>
      <c r="F85" s="2102"/>
      <c r="G85" s="2112">
        <v>0.7</v>
      </c>
      <c r="H85" s="2115">
        <v>1492.3233188650452</v>
      </c>
      <c r="I85" s="2139"/>
      <c r="J85" s="1136">
        <v>0.05814246696876799</v>
      </c>
    </row>
    <row r="86" ht="18" customHeight="1" x14ac:dyDescent="0.2">
      <c r="B86" s="2116" t="s">
        <v>1680</v>
      </c>
      <c r="C86" s="2123"/>
      <c r="D86" s="1136">
        <v>83.06066709823999</v>
      </c>
      <c r="E86" s="1256">
        <v>17966.666666666668</v>
      </c>
      <c r="F86" s="2102"/>
      <c r="G86" s="1136">
        <v>0.7</v>
      </c>
      <c r="H86" s="2124">
        <v>1492.3233188650452</v>
      </c>
      <c r="I86" s="2139"/>
      <c r="J86" s="1136">
        <v>0.05814246696876799</v>
      </c>
    </row>
    <row r="87" ht="18" customHeight="1" x14ac:dyDescent="0.2">
      <c r="B87" s="2117" t="s">
        <v>1681</v>
      </c>
      <c r="C87" s="2118"/>
      <c r="D87" s="2119">
        <v>83.06066709823999</v>
      </c>
      <c r="E87" s="1256">
        <v>17966.666666666668</v>
      </c>
      <c r="F87" s="2102"/>
      <c r="G87" s="1136">
        <v>0.7</v>
      </c>
      <c r="H87" s="2120">
        <v>1492.3233188650452</v>
      </c>
      <c r="I87" s="2139"/>
      <c r="J87" s="1147">
        <v>0.05814246696876799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545.2719818929975</v>
      </c>
      <c r="I91" s="2108" t="s">
        <v>628</v>
      </c>
      <c r="J91" s="2109">
        <v>0.021244362930896002</v>
      </c>
    </row>
    <row r="92" ht="18" customHeight="1" x14ac:dyDescent="0.2">
      <c r="B92" s="2110" t="s">
        <v>1679</v>
      </c>
      <c r="C92" s="2111"/>
      <c r="D92" s="2112">
        <v>30.34908990128</v>
      </c>
      <c r="E92" s="2113">
        <v>17966.66666666667</v>
      </c>
      <c r="F92" s="2114" t="s">
        <v>628</v>
      </c>
      <c r="G92" s="2112">
        <v>0.7000000000000001</v>
      </c>
      <c r="H92" s="2115">
        <v>545.2719818929975</v>
      </c>
      <c r="I92" s="206" t="s">
        <v>628</v>
      </c>
      <c r="J92" s="1136">
        <v>0.021244362930896002</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27.9531091196</v>
      </c>
      <c r="E99" s="2128">
        <v>17966.666666666668</v>
      </c>
      <c r="F99" s="2129" t="s">
        <v>126</v>
      </c>
      <c r="G99" s="2127">
        <v>0.7</v>
      </c>
      <c r="H99" s="2130">
        <v>502.2241938488134</v>
      </c>
      <c r="I99" s="2131" t="s">
        <v>126</v>
      </c>
      <c r="J99" s="2132">
        <v>0.01956717638372</v>
      </c>
    </row>
    <row r="100" ht="18" customHeight="1" x14ac:dyDescent="0.2">
      <c r="B100" s="2110" t="s">
        <v>1679</v>
      </c>
      <c r="C100" s="2111"/>
      <c r="D100" s="2112">
        <v>27.9531091196</v>
      </c>
      <c r="E100" s="2113">
        <v>17966.666666666668</v>
      </c>
      <c r="F100" s="2114" t="s">
        <v>126</v>
      </c>
      <c r="G100" s="2112">
        <v>0.7</v>
      </c>
      <c r="H100" s="2115">
        <v>502.2241938488134</v>
      </c>
      <c r="I100" s="206" t="s">
        <v>126</v>
      </c>
      <c r="J100" s="1136">
        <v>0.01956717638372</v>
      </c>
    </row>
    <row r="101" ht="18" customHeight="1" x14ac:dyDescent="0.2">
      <c r="B101" s="2116" t="s">
        <v>1680</v>
      </c>
      <c r="C101" s="2123"/>
      <c r="D101" s="1136">
        <v>27.9531091196</v>
      </c>
      <c r="E101" s="1256">
        <v>17966.666666666668</v>
      </c>
      <c r="F101" s="206" t="s">
        <v>126</v>
      </c>
      <c r="G101" s="1136">
        <v>0.7</v>
      </c>
      <c r="H101" s="2124">
        <v>502.2241938488134</v>
      </c>
      <c r="I101" s="206" t="s">
        <v>126</v>
      </c>
      <c r="J101" s="1136">
        <v>0.01956717638372</v>
      </c>
    </row>
    <row r="102" ht="18" customHeight="1" x14ac:dyDescent="0.2">
      <c r="B102" s="2117" t="s">
        <v>1681</v>
      </c>
      <c r="C102" s="2118"/>
      <c r="D102" s="2119">
        <v>27.9531091196</v>
      </c>
      <c r="E102" s="1256">
        <v>17966.666666666668</v>
      </c>
      <c r="F102" s="206" t="s">
        <v>126</v>
      </c>
      <c r="G102" s="1136">
        <v>0.7</v>
      </c>
      <c r="H102" s="2120">
        <v>502.2241938488134</v>
      </c>
      <c r="I102" s="2121" t="s">
        <v>126</v>
      </c>
      <c r="J102" s="1147">
        <v>0.01956717638372</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0.01617942857142857</v>
      </c>
      <c r="J119" s="2145" t="s">
        <v>628</v>
      </c>
    </row>
    <row r="120" ht="18" customHeight="1" x14ac:dyDescent="0.2">
      <c r="B120" s="2151" t="s">
        <v>1708</v>
      </c>
      <c r="C120" s="2111"/>
      <c r="D120" s="2152"/>
      <c r="E120" s="2153"/>
      <c r="F120" s="2154"/>
      <c r="G120" s="2155"/>
      <c r="H120" s="2107" t="s">
        <v>1430</v>
      </c>
      <c r="I120" s="2108">
        <v>0.01617942857142857</v>
      </c>
      <c r="J120" s="2109" t="s">
        <v>628</v>
      </c>
    </row>
    <row r="121" ht="18" customHeight="1" x14ac:dyDescent="0.2">
      <c r="B121" s="2110" t="s">
        <v>1679</v>
      </c>
      <c r="C121" s="2111"/>
      <c r="D121" s="2156">
        <v>14.3</v>
      </c>
      <c r="E121" s="2157" t="s">
        <v>1430</v>
      </c>
      <c r="F121" s="2158">
        <v>0.72</v>
      </c>
      <c r="G121" s="2156" t="s">
        <v>628</v>
      </c>
      <c r="H121" s="2159" t="s">
        <v>1430</v>
      </c>
      <c r="I121" s="2158">
        <v>0.01617942857142857</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0.01617942857142857</v>
      </c>
      <c r="J123" s="2109" t="s">
        <v>126</v>
      </c>
    </row>
    <row r="124" ht="18" customHeight="1" x14ac:dyDescent="0.2">
      <c r="B124" s="2110" t="s">
        <v>1679</v>
      </c>
      <c r="C124" s="2111"/>
      <c r="D124" s="2156">
        <v>14.3</v>
      </c>
      <c r="E124" s="2157" t="s">
        <v>83</v>
      </c>
      <c r="F124" s="2158">
        <v>0.72</v>
      </c>
      <c r="G124" s="2156" t="s">
        <v>126</v>
      </c>
      <c r="H124" s="2159" t="s">
        <v>83</v>
      </c>
      <c r="I124" s="2158">
        <v>0.01617942857142857</v>
      </c>
      <c r="J124" s="2156" t="s">
        <v>126</v>
      </c>
    </row>
    <row r="125" ht="18" customHeight="1" x14ac:dyDescent="0.2">
      <c r="B125" s="2116" t="s">
        <v>1680</v>
      </c>
      <c r="C125" s="2123"/>
      <c r="D125" s="1136">
        <v>14.3</v>
      </c>
      <c r="E125" s="1256" t="s">
        <v>83</v>
      </c>
      <c r="F125" s="206">
        <v>0.72</v>
      </c>
      <c r="G125" s="1136" t="s">
        <v>126</v>
      </c>
      <c r="H125" s="2124" t="s">
        <v>83</v>
      </c>
      <c r="I125" s="206">
        <v>0.01617942857142857</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552.19768548716</v>
      </c>
      <c r="D10" s="2186" t="s">
        <v>628</v>
      </c>
      <c r="E10" s="2187">
        <v>0.32534646965135855</v>
      </c>
      <c r="F10" s="2186" t="s">
        <v>628</v>
      </c>
      <c r="G10" s="2185">
        <v>0.28231589182169803</v>
      </c>
      <c r="H10" s="2188">
        <v>0.0029113733619678074</v>
      </c>
      <c r="I10" s="2189">
        <v>0.28522726518366587</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505.15261480419997</v>
      </c>
      <c r="D19" s="2109" t="s">
        <v>628</v>
      </c>
      <c r="E19" s="2206">
        <v>0.1633333333333335</v>
      </c>
      <c r="F19" s="2109" t="s">
        <v>87</v>
      </c>
      <c r="G19" s="2206">
        <v>0.1296558377997448</v>
      </c>
      <c r="H19" s="2108" t="s">
        <v>87</v>
      </c>
      <c r="I19" s="2109">
        <v>0.1296558377997448</v>
      </c>
    </row>
    <row r="20" ht="18" customHeight="1" x14ac:dyDescent="0.2">
      <c r="B20" s="2191" t="s">
        <v>1766</v>
      </c>
      <c r="C20" s="2157">
        <v>505.15261480419997</v>
      </c>
      <c r="D20" s="2156" t="s">
        <v>628</v>
      </c>
      <c r="E20" s="2157">
        <v>0.1633333333333335</v>
      </c>
      <c r="F20" s="2156" t="s">
        <v>87</v>
      </c>
      <c r="G20" s="2157">
        <v>0.1296558377997448</v>
      </c>
      <c r="H20" s="2158" t="s">
        <v>87</v>
      </c>
      <c r="I20" s="2156">
        <v>0.1296558377997448</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505.15261480419997</v>
      </c>
      <c r="D22" s="2197" t="s">
        <v>126</v>
      </c>
      <c r="E22" s="2157">
        <v>0.1633333333333335</v>
      </c>
      <c r="F22" s="2156" t="s">
        <v>87</v>
      </c>
      <c r="G22" s="2196">
        <v>0.1296558377997448</v>
      </c>
      <c r="H22" s="2198" t="s">
        <v>87</v>
      </c>
      <c r="I22" s="2156">
        <v>0.1296558377997448</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15.897320521120001</v>
      </c>
      <c r="D34" s="2109" t="s">
        <v>126</v>
      </c>
      <c r="E34" s="2206" t="s">
        <v>1430</v>
      </c>
      <c r="F34" s="2109" t="s">
        <v>313</v>
      </c>
      <c r="G34" s="2206" t="s">
        <v>1430</v>
      </c>
      <c r="H34" s="2108" t="s">
        <v>313</v>
      </c>
      <c r="I34" s="2109" t="s">
        <v>1499</v>
      </c>
    </row>
    <row r="35" ht="18" customHeight="1" x14ac:dyDescent="0.2">
      <c r="B35" s="2191" t="s">
        <v>1781</v>
      </c>
      <c r="C35" s="2192">
        <v>14.3</v>
      </c>
      <c r="D35" s="2193" t="s">
        <v>126</v>
      </c>
      <c r="E35" s="2113" t="s">
        <v>83</v>
      </c>
      <c r="F35" s="2112" t="s">
        <v>115</v>
      </c>
      <c r="G35" s="2192" t="s">
        <v>83</v>
      </c>
      <c r="H35" s="2194" t="s">
        <v>115</v>
      </c>
      <c r="I35" s="2156" t="s">
        <v>1782</v>
      </c>
    </row>
    <row r="36" ht="18" customHeight="1" x14ac:dyDescent="0.2">
      <c r="B36" s="2191" t="s">
        <v>1783</v>
      </c>
      <c r="C36" s="2157">
        <v>1.59732052112</v>
      </c>
      <c r="D36" s="2156" t="s">
        <v>126</v>
      </c>
      <c r="E36" s="2157" t="s">
        <v>87</v>
      </c>
      <c r="F36" s="2156" t="s">
        <v>87</v>
      </c>
      <c r="G36" s="2157" t="s">
        <v>87</v>
      </c>
      <c r="H36" s="2158" t="s">
        <v>87</v>
      </c>
      <c r="I36" s="2156" t="s">
        <v>87</v>
      </c>
    </row>
    <row r="37" ht="18" customHeight="1" x14ac:dyDescent="0.2">
      <c r="B37" s="2195" t="s">
        <v>1784</v>
      </c>
      <c r="C37" s="2196">
        <v>1.59732052112</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27.553778989319998</v>
      </c>
      <c r="D42" s="2209" t="s">
        <v>126</v>
      </c>
      <c r="E42" s="2208">
        <v>3.2268938446871114</v>
      </c>
      <c r="F42" s="2209" t="s">
        <v>313</v>
      </c>
      <c r="G42" s="2208">
        <v>0.1397206168576519</v>
      </c>
      <c r="H42" s="2210" t="s">
        <v>313</v>
      </c>
      <c r="I42" s="2209">
        <v>0.1397206168576519</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27.553778989319998</v>
      </c>
      <c r="D44" s="2156" t="s">
        <v>126</v>
      </c>
      <c r="E44" s="2157">
        <v>3.2268938446871114</v>
      </c>
      <c r="F44" s="2156" t="s">
        <v>313</v>
      </c>
      <c r="G44" s="2157">
        <v>0.1397206168576519</v>
      </c>
      <c r="H44" s="2158" t="s">
        <v>313</v>
      </c>
      <c r="I44" s="2156">
        <v>0.1397206168576519</v>
      </c>
    </row>
    <row r="45" ht="18" customHeight="1" x14ac:dyDescent="0.2">
      <c r="B45" s="2195" t="s">
        <v>1792</v>
      </c>
      <c r="C45" s="2196">
        <v>0.79866026056</v>
      </c>
      <c r="D45" s="2197" t="s">
        <v>126</v>
      </c>
      <c r="E45" s="2157">
        <v>23.81783764170536</v>
      </c>
      <c r="F45" s="2156" t="s">
        <v>87</v>
      </c>
      <c r="G45" s="2196">
        <v>0.02989228065512885</v>
      </c>
      <c r="H45" s="2198" t="s">
        <v>87</v>
      </c>
      <c r="I45" s="2156">
        <v>0.02989228065512885</v>
      </c>
    </row>
    <row r="46" ht="18" customHeight="1" x14ac:dyDescent="0.2">
      <c r="B46" s="2195" t="s">
        <v>1793</v>
      </c>
      <c r="C46" s="2196">
        <v>14.37588469008</v>
      </c>
      <c r="D46" s="2197" t="s">
        <v>126</v>
      </c>
      <c r="E46" s="2157">
        <v>2.5366666666666666</v>
      </c>
      <c r="F46" s="2156" t="s">
        <v>87</v>
      </c>
      <c r="G46" s="2196">
        <v>0.05730501463840937</v>
      </c>
      <c r="H46" s="2198" t="s">
        <v>87</v>
      </c>
      <c r="I46" s="2156">
        <v>0.05730501463840937</v>
      </c>
    </row>
    <row r="47" ht="18" customHeight="1" x14ac:dyDescent="0.2">
      <c r="B47" s="2195" t="s">
        <v>1794</v>
      </c>
      <c r="C47" s="2196">
        <v>12.379234038679998</v>
      </c>
      <c r="D47" s="2197" t="s">
        <v>126</v>
      </c>
      <c r="E47" s="2157">
        <v>2.7</v>
      </c>
      <c r="F47" s="2156" t="s">
        <v>115</v>
      </c>
      <c r="G47" s="2196">
        <v>0.052523321564113705</v>
      </c>
      <c r="H47" s="2198" t="s">
        <v>115</v>
      </c>
      <c r="I47" s="2156">
        <v>0.052523321564113705</v>
      </c>
    </row>
    <row r="48" ht="18" customHeight="1" x14ac:dyDescent="0.2">
      <c r="B48" s="2211" t="s">
        <v>1795</v>
      </c>
      <c r="C48" s="2208">
        <v>3.59397117252</v>
      </c>
      <c r="D48" s="2209" t="s">
        <v>628</v>
      </c>
      <c r="E48" s="2208">
        <v>2.291111111111111</v>
      </c>
      <c r="F48" s="2209" t="s">
        <v>628</v>
      </c>
      <c r="G48" s="2208">
        <v>0.012939437164301371</v>
      </c>
      <c r="H48" s="2210">
        <v>0.0029113733619678074</v>
      </c>
      <c r="I48" s="2209">
        <v>0.015850810526269177</v>
      </c>
    </row>
    <row r="49" ht="18" customHeight="1" x14ac:dyDescent="0.2">
      <c r="B49" s="2191" t="s">
        <v>1796</v>
      </c>
      <c r="C49" s="2157">
        <v>3.59397117252</v>
      </c>
      <c r="D49" s="2156" t="s">
        <v>628</v>
      </c>
      <c r="E49" s="2157">
        <v>2.291111111111111</v>
      </c>
      <c r="F49" s="2156" t="s">
        <v>628</v>
      </c>
      <c r="G49" s="2157">
        <v>0.012939437164301371</v>
      </c>
      <c r="H49" s="2158">
        <v>0.0029113733619678074</v>
      </c>
      <c r="I49" s="2156">
        <v>0.015850810526269177</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0.79866026056</v>
      </c>
      <c r="D52" s="2197" t="s">
        <v>126</v>
      </c>
      <c r="E52" s="2157">
        <v>2.7000000000000006</v>
      </c>
      <c r="F52" s="2156" t="s">
        <v>126</v>
      </c>
      <c r="G52" s="2196">
        <v>0.0033886013912331433</v>
      </c>
      <c r="H52" s="2198">
        <v>0.000762435313027457</v>
      </c>
      <c r="I52" s="2156">
        <v>0.004151036704260601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34024.3</v>
      </c>
      <c r="G10" s="2237">
        <v>0.3746479027994379</v>
      </c>
      <c r="H10" s="2240">
        <v>0.01422276524514851</v>
      </c>
      <c r="I10" s="2241">
        <v>0.0011111610186357527</v>
      </c>
      <c r="J10" s="2237">
        <v>12.747132639218915</v>
      </c>
      <c r="K10" s="2238">
        <v>0.4839196315305065</v>
      </c>
      <c r="L10" s="2239">
        <v>0.03780647584636844</v>
      </c>
    </row>
    <row r="11" ht="18" customHeight="1" x14ac:dyDescent="0.2">
      <c r="B11" s="2242" t="s">
        <v>1822</v>
      </c>
      <c r="C11" s="2243"/>
      <c r="D11" s="2244" t="s">
        <v>1821</v>
      </c>
      <c r="E11" s="2245"/>
      <c r="F11" s="2246">
        <v>1199.3</v>
      </c>
      <c r="G11" s="2247">
        <v>10.628810672241237</v>
      </c>
      <c r="H11" s="2245">
        <v>0.1460469636708968</v>
      </c>
      <c r="I11" s="2246">
        <v>0.00807919373498578</v>
      </c>
      <c r="J11" s="2244">
        <v>12.747132639218915</v>
      </c>
      <c r="K11" s="2245">
        <v>0.17515412353050652</v>
      </c>
      <c r="L11" s="2246">
        <v>0.009689377046368446</v>
      </c>
      <c r="M11" s="2248"/>
    </row>
    <row r="12" ht="18" customHeight="1" x14ac:dyDescent="0.2">
      <c r="B12" s="2249" t="s">
        <v>1823</v>
      </c>
      <c r="C12" s="2250"/>
      <c r="D12" s="2251" t="s">
        <v>1821</v>
      </c>
      <c r="E12" s="2252"/>
      <c r="F12" s="2253">
        <v>1139.2675478065241</v>
      </c>
      <c r="G12" s="2251">
        <v>10.628810672241237</v>
      </c>
      <c r="H12" s="2252">
        <v>0.1460469636708968</v>
      </c>
      <c r="I12" s="2254">
        <v>0.00807919373498578</v>
      </c>
      <c r="J12" s="2251">
        <v>12.109059070664086</v>
      </c>
      <c r="K12" s="2252">
        <v>0.16638656616593112</v>
      </c>
      <c r="L12" s="2253">
        <v>0.009204363234711084</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1139.2675478065241</v>
      </c>
      <c r="G15" s="2257">
        <v>10.628810672241237</v>
      </c>
      <c r="H15" s="2258">
        <v>0.1460469636708968</v>
      </c>
      <c r="I15" s="2259">
        <v>0.00807919373498578</v>
      </c>
      <c r="J15" s="2251">
        <v>12.109059070664086</v>
      </c>
      <c r="K15" s="2251">
        <v>0.16638656616593112</v>
      </c>
      <c r="L15" s="2256">
        <v>0.009204363234711084</v>
      </c>
      <c r="M15" s="2248"/>
    </row>
    <row r="16" ht="18" customHeight="1" x14ac:dyDescent="0.2">
      <c r="B16" s="2255" t="s">
        <v>1827</v>
      </c>
      <c r="C16" s="2260"/>
      <c r="D16" s="2261" t="s">
        <v>315</v>
      </c>
      <c r="E16" s="2262" t="s">
        <v>315</v>
      </c>
      <c r="F16" s="2263">
        <v>1139.2675478065241</v>
      </c>
      <c r="G16" s="2257">
        <v>10.628810672241237</v>
      </c>
      <c r="H16" s="2258">
        <v>0.1460469636708968</v>
      </c>
      <c r="I16" s="2259">
        <v>0.00807919373498578</v>
      </c>
      <c r="J16" s="2261">
        <v>12.109059070664086</v>
      </c>
      <c r="K16" s="2262">
        <v>0.16638656616593112</v>
      </c>
      <c r="L16" s="2263">
        <v>0.009204363234711084</v>
      </c>
      <c r="M16" s="2248"/>
    </row>
    <row r="17" ht="18" customHeight="1" x14ac:dyDescent="0.2">
      <c r="B17" s="2249" t="s">
        <v>1828</v>
      </c>
      <c r="C17" s="2250"/>
      <c r="D17" s="2251" t="s">
        <v>1821</v>
      </c>
      <c r="E17" s="2252"/>
      <c r="F17" s="2253">
        <v>60.03245219347581</v>
      </c>
      <c r="G17" s="2251">
        <v>10.62881067224125</v>
      </c>
      <c r="H17" s="2252">
        <v>0.14604696367089673</v>
      </c>
      <c r="I17" s="2254">
        <v>0.008079193734985776</v>
      </c>
      <c r="J17" s="2251">
        <v>0.6380735685548284</v>
      </c>
      <c r="K17" s="2252">
        <v>0.008767557364575407</v>
      </c>
      <c r="L17" s="2253">
        <v>0.00048501381165736286</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60.03245219347581</v>
      </c>
      <c r="G20" s="2257">
        <v>10.62881067224125</v>
      </c>
      <c r="H20" s="2258">
        <v>0.14604696367089673</v>
      </c>
      <c r="I20" s="2259">
        <v>0.008079193734985776</v>
      </c>
      <c r="J20" s="2251">
        <v>0.6380735685548284</v>
      </c>
      <c r="K20" s="2251">
        <v>0.008767557364575407</v>
      </c>
      <c r="L20" s="2256">
        <v>0.00048501381165736286</v>
      </c>
      <c r="M20" s="2248"/>
    </row>
    <row r="21" ht="18" customHeight="1" x14ac:dyDescent="0.25">
      <c r="B21" s="2264" t="s">
        <v>1827</v>
      </c>
      <c r="C21" s="2265"/>
      <c r="D21" s="2266" t="s">
        <v>315</v>
      </c>
      <c r="E21" s="2267" t="s">
        <v>315</v>
      </c>
      <c r="F21" s="2268">
        <v>60.03245219347581</v>
      </c>
      <c r="G21" s="2269">
        <v>10.62881067224125</v>
      </c>
      <c r="H21" s="2270">
        <v>0.14604696367089673</v>
      </c>
      <c r="I21" s="2271">
        <v>0.008079193734985776</v>
      </c>
      <c r="J21" s="2266">
        <v>0.6380735685548284</v>
      </c>
      <c r="K21" s="2267">
        <v>0.008767557364575407</v>
      </c>
      <c r="L21" s="2268">
        <v>0.00048501381165736286</v>
      </c>
      <c r="M21" s="2248"/>
    </row>
    <row r="22" ht="18" customHeight="1" x14ac:dyDescent="0.2">
      <c r="B22" s="2272" t="s">
        <v>1831</v>
      </c>
      <c r="C22" s="2273"/>
      <c r="D22" s="2274" t="s">
        <v>1821</v>
      </c>
      <c r="E22" s="2275"/>
      <c r="F22" s="2276">
        <v>203</v>
      </c>
      <c r="G22" s="2277" t="s">
        <v>1499</v>
      </c>
      <c r="H22" s="2275">
        <v>0.0056159999999999995</v>
      </c>
      <c r="I22" s="2276">
        <v>0.00014560000000000002</v>
      </c>
      <c r="J22" s="2274" t="s">
        <v>1499</v>
      </c>
      <c r="K22" s="2275">
        <v>0.001140048</v>
      </c>
      <c r="L22" s="2276">
        <v>0.0000295568</v>
      </c>
      <c r="M22" s="2248"/>
    </row>
    <row r="23" ht="18" customHeight="1" x14ac:dyDescent="0.2">
      <c r="B23" s="2249" t="s">
        <v>1832</v>
      </c>
      <c r="C23" s="2250"/>
      <c r="D23" s="2251" t="s">
        <v>1821</v>
      </c>
      <c r="E23" s="2252"/>
      <c r="F23" s="2253">
        <v>203</v>
      </c>
      <c r="G23" s="2251" t="s">
        <v>313</v>
      </c>
      <c r="H23" s="2252">
        <v>0.0056159999999999995</v>
      </c>
      <c r="I23" s="2254">
        <v>0.00014560000000000002</v>
      </c>
      <c r="J23" s="2251" t="s">
        <v>313</v>
      </c>
      <c r="K23" s="2252">
        <v>0.001140048</v>
      </c>
      <c r="L23" s="2253">
        <v>0.0000295568</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203</v>
      </c>
      <c r="G26" s="2257" t="s">
        <v>115</v>
      </c>
      <c r="H26" s="2258">
        <v>0.0056159999999999995</v>
      </c>
      <c r="I26" s="2259">
        <v>0.00014560000000000002</v>
      </c>
      <c r="J26" s="2251" t="s">
        <v>115</v>
      </c>
      <c r="K26" s="2251">
        <v>0.001140048</v>
      </c>
      <c r="L26" s="2256">
        <v>0.0000295568</v>
      </c>
    </row>
    <row r="27" ht="18" customHeight="1" x14ac:dyDescent="0.2">
      <c r="B27" s="2255" t="s">
        <v>1827</v>
      </c>
      <c r="C27" s="2260"/>
      <c r="D27" s="2261" t="s">
        <v>315</v>
      </c>
      <c r="E27" s="2262" t="s">
        <v>315</v>
      </c>
      <c r="F27" s="2263">
        <v>203</v>
      </c>
      <c r="G27" s="2257" t="s">
        <v>115</v>
      </c>
      <c r="H27" s="2258">
        <v>0.0056159999999999995</v>
      </c>
      <c r="I27" s="2259">
        <v>0.00014560000000000002</v>
      </c>
      <c r="J27" s="2261" t="s">
        <v>115</v>
      </c>
      <c r="K27" s="2262">
        <v>0.001140048</v>
      </c>
      <c r="L27" s="2263">
        <v>0.0000295568</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32622</v>
      </c>
      <c r="G33" s="2247" t="s">
        <v>1499</v>
      </c>
      <c r="H33" s="2245">
        <v>0.00943</v>
      </c>
      <c r="I33" s="2246">
        <v>0.0008609999999999998</v>
      </c>
      <c r="J33" s="2244" t="s">
        <v>1499</v>
      </c>
      <c r="K33" s="2245">
        <v>0.30762545999999996</v>
      </c>
      <c r="L33" s="2246">
        <v>0.028087541999999993</v>
      </c>
      <c r="M33" s="2248"/>
    </row>
    <row r="34" ht="18" customHeight="1" x14ac:dyDescent="0.2">
      <c r="B34" s="2249" t="s">
        <v>1839</v>
      </c>
      <c r="C34" s="2250"/>
      <c r="D34" s="2251" t="s">
        <v>1821</v>
      </c>
      <c r="E34" s="2252"/>
      <c r="F34" s="2253">
        <v>32622</v>
      </c>
      <c r="G34" s="2251" t="s">
        <v>313</v>
      </c>
      <c r="H34" s="2252">
        <v>0.00943</v>
      </c>
      <c r="I34" s="2254">
        <v>0.0008609999999999998</v>
      </c>
      <c r="J34" s="2251" t="s">
        <v>313</v>
      </c>
      <c r="K34" s="2252">
        <v>0.30762545999999996</v>
      </c>
      <c r="L34" s="2253">
        <v>0.028087541999999993</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32622</v>
      </c>
      <c r="G37" s="2257" t="s">
        <v>115</v>
      </c>
      <c r="H37" s="2258">
        <v>0.00943</v>
      </c>
      <c r="I37" s="2259">
        <v>0.0008609999999999998</v>
      </c>
      <c r="J37" s="2251" t="s">
        <v>115</v>
      </c>
      <c r="K37" s="2251">
        <v>0.30762545999999996</v>
      </c>
      <c r="L37" s="2256">
        <v>0.028087541999999993</v>
      </c>
      <c r="M37" s="2248"/>
    </row>
    <row r="38" ht="18" customHeight="1" x14ac:dyDescent="0.2">
      <c r="B38" s="2255" t="s">
        <v>1827</v>
      </c>
      <c r="C38" s="2260"/>
      <c r="D38" s="2261" t="s">
        <v>315</v>
      </c>
      <c r="E38" s="2262" t="s">
        <v>315</v>
      </c>
      <c r="F38" s="2263">
        <v>32622</v>
      </c>
      <c r="G38" s="2257" t="s">
        <v>115</v>
      </c>
      <c r="H38" s="2258">
        <v>0.00943</v>
      </c>
      <c r="I38" s="2259">
        <v>0.0008609999999999998</v>
      </c>
      <c r="J38" s="2261" t="s">
        <v>115</v>
      </c>
      <c r="K38" s="2262">
        <v>0.30762545999999996</v>
      </c>
      <c r="L38" s="2263">
        <v>0.028087541999999993</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284.50418018255533</v>
      </c>
      <c r="D12" s="2321">
        <v>-158.62887899918525</v>
      </c>
      <c r="E12" s="2322"/>
      <c r="F12" s="2323">
        <v>125.87530118337011</v>
      </c>
      <c r="G12" s="2324">
        <v>-461.5427710056903</v>
      </c>
      <c r="H12" s="100"/>
      <c r="I12" s="4"/>
      <c r="J12" s="4"/>
    </row>
    <row r="13" ht="18" customHeight="1" x14ac:dyDescent="0.2">
      <c r="B13" s="2325" t="s">
        <v>1887</v>
      </c>
      <c r="C13" s="2326">
        <v>271.30059767263697</v>
      </c>
      <c r="D13" s="2327">
        <v>-143.56945004672576</v>
      </c>
      <c r="E13" s="2328"/>
      <c r="F13" s="1004">
        <v>127.7311476259112</v>
      </c>
      <c r="G13" s="2329">
        <v>-468.34754129500766</v>
      </c>
      <c r="H13" s="100"/>
      <c r="I13" s="4"/>
      <c r="J13" s="4"/>
    </row>
    <row r="14" ht="18" customHeight="1" x14ac:dyDescent="0.2">
      <c r="B14" s="2330" t="s">
        <v>1888</v>
      </c>
      <c r="C14" s="2331">
        <v>187.88427481445643</v>
      </c>
      <c r="D14" s="2332">
        <v>-121.67403300886323</v>
      </c>
      <c r="E14" s="2333">
        <v>35</v>
      </c>
      <c r="F14" s="980">
        <v>66.21024180559321</v>
      </c>
      <c r="G14" s="2334">
        <v>-242.77088662050838</v>
      </c>
      <c r="H14" s="100"/>
      <c r="I14" s="4"/>
      <c r="J14" s="4"/>
    </row>
    <row r="15" ht="18" customHeight="1" x14ac:dyDescent="0.2">
      <c r="B15" s="2330" t="s">
        <v>1889</v>
      </c>
      <c r="C15" s="2331">
        <v>83.41632285818052</v>
      </c>
      <c r="D15" s="2332">
        <v>-21.895417037862522</v>
      </c>
      <c r="E15" s="2333">
        <v>25</v>
      </c>
      <c r="F15" s="980">
        <v>61.52090582031799</v>
      </c>
      <c r="G15" s="2334">
        <v>-225.5766546744993</v>
      </c>
      <c r="H15" s="100"/>
      <c r="I15" s="4"/>
      <c r="J15" s="4"/>
    </row>
    <row r="16" ht="18" customHeight="1" x14ac:dyDescent="0.2">
      <c r="B16" s="2325" t="s">
        <v>1890</v>
      </c>
      <c r="C16" s="2326">
        <v>13.203582509918384</v>
      </c>
      <c r="D16" s="2327">
        <v>-15.059428952459472</v>
      </c>
      <c r="E16" s="2335"/>
      <c r="F16" s="1004">
        <v>-1.8558464425410883</v>
      </c>
      <c r="G16" s="2329">
        <v>6.804770289317323</v>
      </c>
      <c r="H16" s="100"/>
      <c r="I16" s="4"/>
      <c r="J16" s="4"/>
    </row>
    <row r="17" ht="18" customHeight="1" x14ac:dyDescent="0.2">
      <c r="B17" s="2336" t="s">
        <v>1891</v>
      </c>
      <c r="C17" s="2326">
        <v>13.203582509918384</v>
      </c>
      <c r="D17" s="2327">
        <v>-15.059428952459472</v>
      </c>
      <c r="E17" s="2335"/>
      <c r="F17" s="1004">
        <v>-1.8558464425410883</v>
      </c>
      <c r="G17" s="2329">
        <v>6.804770289317323</v>
      </c>
      <c r="H17" s="100"/>
      <c r="I17" s="4"/>
      <c r="J17" s="4"/>
    </row>
    <row r="18" ht="18" customHeight="1" x14ac:dyDescent="0.2">
      <c r="B18" s="2337" t="s">
        <v>1892</v>
      </c>
      <c r="C18" s="2338">
        <v>13.203582509918384</v>
      </c>
      <c r="D18" s="2339">
        <v>-15.059428952459472</v>
      </c>
      <c r="E18" s="2340">
        <v>2</v>
      </c>
      <c r="F18" s="2341">
        <v>-1.8558464425410883</v>
      </c>
      <c r="G18" s="2342">
        <v>6.804770289317323</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320.25390243642823</v>
      </c>
      <c r="D22" s="2321">
        <v>-117.49411944106485</v>
      </c>
      <c r="E22" s="2322"/>
      <c r="F22" s="2323">
        <v>202.7597829953634</v>
      </c>
      <c r="G22" s="2324">
        <v>-743.4525376496658</v>
      </c>
      <c r="I22" s="4"/>
      <c r="J22" s="4"/>
    </row>
    <row r="23" ht="18" customHeight="1" x14ac:dyDescent="0.2">
      <c r="B23" s="2325" t="s">
        <v>1895</v>
      </c>
      <c r="C23" s="2358">
        <v>270.2646632491021</v>
      </c>
      <c r="D23" s="2345">
        <v>-80.4846264491219</v>
      </c>
      <c r="E23" s="2328"/>
      <c r="F23" s="2346">
        <v>189.78003679998022</v>
      </c>
      <c r="G23" s="2347">
        <v>-695.8601349332608</v>
      </c>
      <c r="H23" s="100"/>
      <c r="I23" s="4"/>
      <c r="J23" s="4"/>
    </row>
    <row r="24" ht="18" customHeight="1" x14ac:dyDescent="0.2">
      <c r="B24" s="2330" t="s">
        <v>1896</v>
      </c>
      <c r="C24" s="2359">
        <v>227.78262658628958</v>
      </c>
      <c r="D24" s="2333">
        <v>-56.73575859277072</v>
      </c>
      <c r="E24" s="2333">
        <v>35</v>
      </c>
      <c r="F24" s="2360">
        <v>171.04686799351887</v>
      </c>
      <c r="G24" s="2361">
        <v>-627.1718493095692</v>
      </c>
      <c r="H24" s="100"/>
      <c r="I24" s="4"/>
      <c r="J24" s="4"/>
    </row>
    <row r="25" ht="18" customHeight="1" x14ac:dyDescent="0.2">
      <c r="B25" s="2330" t="s">
        <v>1897</v>
      </c>
      <c r="C25" s="2331">
        <v>42.48203666281255</v>
      </c>
      <c r="D25" s="2332">
        <v>-23.748867856351186</v>
      </c>
      <c r="E25" s="2332">
        <v>25</v>
      </c>
      <c r="F25" s="980">
        <v>18.733168806461364</v>
      </c>
      <c r="G25" s="2334">
        <v>-68.68828562369167</v>
      </c>
      <c r="H25" s="100"/>
      <c r="I25" s="4"/>
      <c r="J25" s="4"/>
    </row>
    <row r="26" ht="18" customHeight="1" x14ac:dyDescent="0.2">
      <c r="B26" s="2325" t="s">
        <v>1898</v>
      </c>
      <c r="C26" s="2326">
        <v>49.98923918732611</v>
      </c>
      <c r="D26" s="2327">
        <v>-37.00949299194295</v>
      </c>
      <c r="E26" s="2335"/>
      <c r="F26" s="1004">
        <v>12.979746195383168</v>
      </c>
      <c r="G26" s="2329">
        <v>-47.59240271640495</v>
      </c>
      <c r="H26" s="100"/>
      <c r="I26" s="4"/>
      <c r="J26" s="4"/>
    </row>
    <row r="27" ht="18" customHeight="1" x14ac:dyDescent="0.2">
      <c r="B27" s="2336" t="s">
        <v>1899</v>
      </c>
      <c r="C27" s="2326">
        <v>49.98923918732611</v>
      </c>
      <c r="D27" s="2327">
        <v>-37.00949299194295</v>
      </c>
      <c r="E27" s="2335"/>
      <c r="F27" s="1004">
        <v>12.979746195383168</v>
      </c>
      <c r="G27" s="2329">
        <v>-47.59240271640495</v>
      </c>
      <c r="H27" s="100"/>
      <c r="I27" s="4"/>
      <c r="J27" s="4"/>
    </row>
    <row r="28" ht="18" customHeight="1" x14ac:dyDescent="0.2">
      <c r="B28" s="2337" t="s">
        <v>1892</v>
      </c>
      <c r="C28" s="2338">
        <v>49.98923918732611</v>
      </c>
      <c r="D28" s="2339">
        <v>-37.00949299194295</v>
      </c>
      <c r="E28" s="2340">
        <v>2</v>
      </c>
      <c r="F28" s="2341">
        <v>12.979746195383168</v>
      </c>
      <c r="G28" s="2342">
        <v>-47.59240271640495</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62</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1975</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1976</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1977</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1978</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3.28644525</v>
      </c>
      <c r="D10" s="701">
        <v>47.53889895356303</v>
      </c>
      <c r="E10" s="701">
        <v>0.033305712486675666</v>
      </c>
      <c r="F10" s="701">
        <v>0.003028334</v>
      </c>
      <c r="G10" s="701">
        <v>0.0005025240000000001</v>
      </c>
      <c r="H10" s="701">
        <v>0.490331303</v>
      </c>
      <c r="I10" s="1047">
        <v>0.000355147</v>
      </c>
      <c r="J10" s="705">
        <v>1343.2016297587338</v>
      </c>
    </row>
    <row r="11" ht="18" customHeight="1" x14ac:dyDescent="0.2">
      <c r="B11" s="2432" t="s">
        <v>1998</v>
      </c>
      <c r="C11" s="140"/>
      <c r="D11" s="37">
        <v>45.38859948310098</v>
      </c>
      <c r="E11" s="140"/>
      <c r="F11" s="707" t="s">
        <v>115</v>
      </c>
      <c r="G11" s="707" t="s">
        <v>1999</v>
      </c>
      <c r="H11" s="707">
        <v>0.464625275</v>
      </c>
      <c r="I11" s="742"/>
      <c r="J11" s="716">
        <v>1270.8807855268276</v>
      </c>
    </row>
    <row r="12" ht="18" customHeight="1" x14ac:dyDescent="0.2">
      <c r="B12" s="25" t="s">
        <v>2000</v>
      </c>
      <c r="C12" s="140"/>
      <c r="D12" s="37">
        <v>30.7597539971538</v>
      </c>
      <c r="E12" s="140"/>
      <c r="F12" s="2433" t="s">
        <v>115</v>
      </c>
      <c r="G12" s="2433" t="s">
        <v>126</v>
      </c>
      <c r="H12" s="2433">
        <v>0.464625275</v>
      </c>
      <c r="I12" s="47"/>
      <c r="J12" s="716">
        <v>861.2731119203064</v>
      </c>
    </row>
    <row r="13" ht="18" customHeight="1" x14ac:dyDescent="0.2">
      <c r="B13" s="25" t="s">
        <v>2001</v>
      </c>
      <c r="C13" s="140"/>
      <c r="D13" s="37">
        <v>14.62884548594718</v>
      </c>
      <c r="E13" s="140"/>
      <c r="F13" s="2433" t="s">
        <v>115</v>
      </c>
      <c r="G13" s="2433" t="s">
        <v>126</v>
      </c>
      <c r="H13" s="2433" t="s">
        <v>83</v>
      </c>
      <c r="I13" s="47"/>
      <c r="J13" s="716">
        <v>409.607673606521</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0.130354</v>
      </c>
      <c r="E15" s="2440">
        <v>0.0025872</v>
      </c>
      <c r="F15" s="2440" t="s">
        <v>126</v>
      </c>
      <c r="G15" s="2440" t="s">
        <v>126</v>
      </c>
      <c r="H15" s="2441" t="s">
        <v>126</v>
      </c>
      <c r="I15" s="2442"/>
      <c r="J15" s="2443">
        <v>4.33552</v>
      </c>
    </row>
    <row r="16" ht="18" customHeight="1" x14ac:dyDescent="0.2">
      <c r="B16" s="2444" t="s">
        <v>2004</v>
      </c>
      <c r="C16" s="2445"/>
      <c r="D16" s="37">
        <v>0.04312</v>
      </c>
      <c r="E16" s="37">
        <v>0.0025872</v>
      </c>
      <c r="F16" s="168" t="s">
        <v>126</v>
      </c>
      <c r="G16" s="168" t="s">
        <v>126</v>
      </c>
      <c r="H16" s="168" t="s">
        <v>126</v>
      </c>
      <c r="I16" s="47"/>
      <c r="J16" s="716">
        <v>1.892968</v>
      </c>
    </row>
    <row r="17" ht="18" customHeight="1" x14ac:dyDescent="0.2">
      <c r="B17" s="2446" t="s">
        <v>2005</v>
      </c>
      <c r="C17" s="2447"/>
      <c r="D17" s="39">
        <v>0.087234</v>
      </c>
      <c r="E17" s="39" t="s">
        <v>87</v>
      </c>
      <c r="F17" s="198" t="s">
        <v>126</v>
      </c>
      <c r="G17" s="198" t="s">
        <v>126</v>
      </c>
      <c r="H17" s="198" t="s">
        <v>126</v>
      </c>
      <c r="I17" s="80"/>
      <c r="J17" s="733">
        <v>2.442552</v>
      </c>
    </row>
    <row r="18" ht="18" customHeight="1" x14ac:dyDescent="0.2">
      <c r="B18" s="2448" t="s">
        <v>2006</v>
      </c>
      <c r="C18" s="712">
        <v>3.28644525</v>
      </c>
      <c r="D18" s="712">
        <v>0.000196599</v>
      </c>
      <c r="E18" s="712">
        <v>0.000327665</v>
      </c>
      <c r="F18" s="712">
        <v>0.003028334</v>
      </c>
      <c r="G18" s="712">
        <v>0.0005025240000000001</v>
      </c>
      <c r="H18" s="912">
        <v>0.022967376</v>
      </c>
      <c r="I18" s="2449">
        <v>0.000355147</v>
      </c>
      <c r="J18" s="714">
        <v>3.378781247</v>
      </c>
    </row>
    <row r="19" ht="18" customHeight="1" x14ac:dyDescent="0.2">
      <c r="B19" s="25" t="s">
        <v>2007</v>
      </c>
      <c r="C19" s="37">
        <v>3.28644525</v>
      </c>
      <c r="D19" s="37">
        <v>0.000196599</v>
      </c>
      <c r="E19" s="37">
        <v>0.000327665</v>
      </c>
      <c r="F19" s="267">
        <v>0.003028334</v>
      </c>
      <c r="G19" s="267">
        <v>0.0005025240000000001</v>
      </c>
      <c r="H19" s="542">
        <v>0.022967376</v>
      </c>
      <c r="I19" s="2450">
        <v>0.000355147</v>
      </c>
      <c r="J19" s="716">
        <v>3.378781247</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2.019748871462048</v>
      </c>
      <c r="E21" s="712">
        <v>0.030390847486675664</v>
      </c>
      <c r="F21" s="712" t="s">
        <v>313</v>
      </c>
      <c r="G21" s="712" t="s">
        <v>313</v>
      </c>
      <c r="H21" s="712">
        <v>0.002738652</v>
      </c>
      <c r="I21" s="738"/>
      <c r="J21" s="714">
        <v>64.6065429849064</v>
      </c>
    </row>
    <row r="22" ht="18" customHeight="1" x14ac:dyDescent="0.2">
      <c r="B22" s="25" t="s">
        <v>2010</v>
      </c>
      <c r="C22" s="2453"/>
      <c r="D22" s="37">
        <v>2.019748871462048</v>
      </c>
      <c r="E22" s="37">
        <v>0.030390847486675664</v>
      </c>
      <c r="F22" s="2433" t="s">
        <v>115</v>
      </c>
      <c r="G22" s="2433" t="s">
        <v>115</v>
      </c>
      <c r="H22" s="2433">
        <v>0.002738652</v>
      </c>
      <c r="I22" s="47"/>
      <c r="J22" s="716">
        <v>64.6065429849064</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3315.744646831854</v>
      </c>
      <c r="D28" s="149"/>
      <c r="E28" s="149"/>
      <c r="F28" s="149"/>
      <c r="G28" s="149"/>
      <c r="H28" s="149"/>
      <c r="I28" s="2457"/>
      <c r="J28" s="714">
        <v>3315.744646831854</v>
      </c>
      <c r="K28" s="371"/>
      <c r="L28" s="371"/>
    </row>
    <row r="29" ht="18" customHeight="1" x14ac:dyDescent="0.2">
      <c r="B29" s="2458" t="s">
        <v>2016</v>
      </c>
      <c r="C29" s="168">
        <v>63.17330039091139</v>
      </c>
      <c r="D29" s="140"/>
      <c r="E29" s="140"/>
      <c r="F29" s="140"/>
      <c r="G29" s="140"/>
      <c r="H29" s="140"/>
      <c r="I29" s="2457"/>
      <c r="J29" s="716">
        <v>63.17330039091139</v>
      </c>
      <c r="K29" s="371"/>
      <c r="L29" s="371"/>
    </row>
    <row r="30" ht="18" customHeight="1" x14ac:dyDescent="0.2">
      <c r="B30" s="2459" t="s">
        <v>2017</v>
      </c>
      <c r="C30" s="198">
        <v>32.25603926105624</v>
      </c>
      <c r="D30" s="310"/>
      <c r="E30" s="310"/>
      <c r="F30" s="310"/>
      <c r="G30" s="310"/>
      <c r="H30" s="310"/>
      <c r="I30" s="2460"/>
      <c r="J30" s="733">
        <v>32.25603926105624</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405.405343178895</v>
      </c>
      <c r="D10" s="2476"/>
      <c r="E10" s="120">
        <v>0.0758740715057135</v>
      </c>
      <c r="F10" s="2477">
        <v>30.7597539971538</v>
      </c>
      <c r="G10" s="2478" t="s">
        <v>313</v>
      </c>
      <c r="H10" s="2479" t="s">
        <v>313</v>
      </c>
      <c r="I10" s="363"/>
    </row>
    <row r="11" ht="18" customHeight="1" x14ac:dyDescent="0.2">
      <c r="B11" s="2480" t="s">
        <v>2038</v>
      </c>
      <c r="C11" s="119">
        <v>405.405343178895</v>
      </c>
      <c r="D11" s="2039">
        <v>1</v>
      </c>
      <c r="E11" s="119">
        <v>0.0758740715057135</v>
      </c>
      <c r="F11" s="2039">
        <v>30.7597539971538</v>
      </c>
      <c r="G11" s="2481" t="s">
        <v>87</v>
      </c>
      <c r="H11" s="2482" t="s">
        <v>87</v>
      </c>
      <c r="I11" s="363"/>
    </row>
    <row r="12" ht="18" customHeight="1" x14ac:dyDescent="0.2">
      <c r="B12" s="2483" t="s">
        <v>2039</v>
      </c>
      <c r="C12" s="2039">
        <v>18.638268779086</v>
      </c>
      <c r="D12" s="2039">
        <v>1</v>
      </c>
      <c r="E12" s="119">
        <v>0.1391329679361678</v>
      </c>
      <c r="F12" s="2039">
        <v>2.59319765242625</v>
      </c>
      <c r="G12" s="2484"/>
      <c r="H12" s="2485"/>
      <c r="I12" s="363"/>
    </row>
    <row r="13" ht="18" customHeight="1" x14ac:dyDescent="0.2">
      <c r="B13" s="2483" t="s">
        <v>2040</v>
      </c>
      <c r="C13" s="2039">
        <v>113.370215624824</v>
      </c>
      <c r="D13" s="2039">
        <v>1</v>
      </c>
      <c r="E13" s="119">
        <v>0.11327896600656427</v>
      </c>
      <c r="F13" s="2039">
        <v>12.8424608019213</v>
      </c>
      <c r="G13" s="2484"/>
      <c r="H13" s="2485"/>
      <c r="I13" s="363"/>
    </row>
    <row r="14" ht="18" customHeight="1" x14ac:dyDescent="0.2">
      <c r="B14" s="2483" t="s">
        <v>2041</v>
      </c>
      <c r="C14" s="2039">
        <v>273.396858774985</v>
      </c>
      <c r="D14" s="2039">
        <v>1</v>
      </c>
      <c r="E14" s="119">
        <v>0.056050737420573496</v>
      </c>
      <c r="F14" s="2039">
        <v>15.3240955428063</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369.35152782383653</v>
      </c>
      <c r="D19" s="2039">
        <v>0.56883382324148</v>
      </c>
      <c r="E19" s="119">
        <v>0.03960683626283646</v>
      </c>
      <c r="F19" s="2039">
        <v>14.62884548594718</v>
      </c>
      <c r="G19" s="2486" t="s">
        <v>87</v>
      </c>
      <c r="H19" s="2487" t="s">
        <v>87</v>
      </c>
      <c r="I19" s="363"/>
    </row>
    <row r="20" ht="18" customHeight="1" x14ac:dyDescent="0.2">
      <c r="B20" s="2483" t="s">
        <v>2039</v>
      </c>
      <c r="C20" s="2488">
        <v>127.64043474218568</v>
      </c>
      <c r="D20" s="2488">
        <v>0.5254790158317737</v>
      </c>
      <c r="E20" s="174">
        <v>0.02616482105898184</v>
      </c>
      <c r="F20" s="2488">
        <v>3.3396891349199374</v>
      </c>
      <c r="G20" s="2489"/>
      <c r="H20" s="2490"/>
      <c r="I20" s="363"/>
    </row>
    <row r="21" ht="18" customHeight="1" x14ac:dyDescent="0.2">
      <c r="B21" s="2483" t="s">
        <v>2040</v>
      </c>
      <c r="C21" s="2488">
        <v>70.85101228976853</v>
      </c>
      <c r="D21" s="2488">
        <v>0.5774720012423613</v>
      </c>
      <c r="E21" s="174">
        <v>0.07486938846578729</v>
      </c>
      <c r="F21" s="2488">
        <v>5.30457196231695</v>
      </c>
      <c r="G21" s="2489"/>
      <c r="H21" s="2490"/>
      <c r="I21" s="363"/>
    </row>
    <row r="22" ht="18" customHeight="1" x14ac:dyDescent="0.2">
      <c r="B22" s="2483" t="s">
        <v>2041</v>
      </c>
      <c r="C22" s="2488">
        <v>170.86008079188233</v>
      </c>
      <c r="D22" s="2488">
        <v>0.5881140067426276</v>
      </c>
      <c r="E22" s="174">
        <v>0.03502622942101889</v>
      </c>
      <c r="F22" s="2488">
        <v>5.984584388710293</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4.312</v>
      </c>
      <c r="D10" s="124">
        <v>9.999999999999998</v>
      </c>
      <c r="E10" s="124">
        <v>0.6</v>
      </c>
      <c r="F10" s="124">
        <v>0.04312</v>
      </c>
      <c r="G10" s="124">
        <v>0.0025872</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4.312</v>
      </c>
      <c r="D12" s="119">
        <v>9.999999999999998</v>
      </c>
      <c r="E12" s="119">
        <v>0.6</v>
      </c>
      <c r="F12" s="2029">
        <v>0.04312</v>
      </c>
      <c r="G12" s="2029">
        <v>0.0025872</v>
      </c>
      <c r="H12" s="972"/>
      <c r="I12" s="2523"/>
    </row>
    <row r="13" ht="18" customHeight="1" x14ac:dyDescent="0.2">
      <c r="B13" s="2524" t="s">
        <v>2069</v>
      </c>
      <c r="C13" s="2039">
        <v>4.312</v>
      </c>
      <c r="D13" s="119">
        <v>9.999999999999998</v>
      </c>
      <c r="E13" s="119">
        <v>0.6</v>
      </c>
      <c r="F13" s="2039">
        <v>0.04312</v>
      </c>
      <c r="G13" s="2039">
        <v>0.0025872</v>
      </c>
      <c r="H13" s="2525"/>
      <c r="I13" s="2523"/>
    </row>
    <row r="14" ht="18" customHeight="1" x14ac:dyDescent="0.2">
      <c r="B14" s="2526" t="s">
        <v>2070</v>
      </c>
      <c r="C14" s="119" t="s">
        <v>126</v>
      </c>
      <c r="D14" s="119" t="s">
        <v>126</v>
      </c>
      <c r="E14" s="119" t="s">
        <v>87</v>
      </c>
      <c r="F14" s="119">
        <v>0.087234</v>
      </c>
      <c r="G14" s="119" t="s">
        <v>87</v>
      </c>
      <c r="H14" s="2527" t="s">
        <v>87</v>
      </c>
      <c r="I14" s="2528" t="s">
        <v>87</v>
      </c>
    </row>
    <row r="15" ht="18" customHeight="1" x14ac:dyDescent="0.2">
      <c r="B15" s="2522" t="s">
        <v>2071</v>
      </c>
      <c r="C15" s="979" t="s">
        <v>126</v>
      </c>
      <c r="D15" s="119" t="s">
        <v>126</v>
      </c>
      <c r="E15" s="119" t="s">
        <v>87</v>
      </c>
      <c r="F15" s="979">
        <v>0.022847</v>
      </c>
      <c r="G15" s="979" t="s">
        <v>87</v>
      </c>
      <c r="H15" s="2529" t="s">
        <v>87</v>
      </c>
      <c r="I15" s="2530"/>
    </row>
    <row r="16" ht="18" customHeight="1" x14ac:dyDescent="0.2">
      <c r="B16" s="2522" t="s">
        <v>2072</v>
      </c>
      <c r="C16" s="2531" t="s">
        <v>126</v>
      </c>
      <c r="D16" s="119" t="s">
        <v>126</v>
      </c>
      <c r="E16" s="119" t="s">
        <v>87</v>
      </c>
      <c r="F16" s="2531">
        <v>0.064387</v>
      </c>
      <c r="G16" s="2531" t="s">
        <v>87</v>
      </c>
      <c r="H16" s="2532" t="s">
        <v>87</v>
      </c>
      <c r="I16" s="2533" t="s">
        <v>87</v>
      </c>
    </row>
    <row r="17" ht="18" customHeight="1" x14ac:dyDescent="0.25">
      <c r="B17" s="2534" t="s">
        <v>2073</v>
      </c>
      <c r="C17" s="2535" t="s">
        <v>126</v>
      </c>
      <c r="D17" s="2494" t="s">
        <v>126</v>
      </c>
      <c r="E17" s="2494" t="s">
        <v>87</v>
      </c>
      <c r="F17" s="2535">
        <v>0.064387</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3.27665</v>
      </c>
      <c r="D10" s="451">
        <v>1002.9894099156149</v>
      </c>
      <c r="E10" s="451">
        <v>0.06</v>
      </c>
      <c r="F10" s="451">
        <v>0.09999999999999999</v>
      </c>
      <c r="G10" s="451">
        <v>3.28644525</v>
      </c>
      <c r="H10" s="451">
        <v>0.000196599</v>
      </c>
      <c r="I10" s="2566">
        <v>0.000327665</v>
      </c>
    </row>
    <row r="11" ht="18" customHeight="1" x14ac:dyDescent="0.2">
      <c r="B11" s="2567" t="s">
        <v>2091</v>
      </c>
      <c r="C11" s="2568" t="s">
        <v>1430</v>
      </c>
      <c r="D11" s="451" t="s">
        <v>1430</v>
      </c>
      <c r="E11" s="451" t="s">
        <v>1430</v>
      </c>
      <c r="F11" s="451" t="s">
        <v>1430</v>
      </c>
      <c r="G11" s="451">
        <v>8.72793808333333</v>
      </c>
      <c r="H11" s="2569">
        <v>0.000142820805</v>
      </c>
      <c r="I11" s="2570">
        <v>0.000238034675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8.72793808333333</v>
      </c>
      <c r="H13" s="431">
        <v>0.000142820805</v>
      </c>
      <c r="I13" s="2572">
        <v>0.000238034675</v>
      </c>
    </row>
    <row r="14" ht="18" customHeight="1" x14ac:dyDescent="0.2">
      <c r="B14" s="2573" t="s">
        <v>2094</v>
      </c>
      <c r="C14" s="458" t="s">
        <v>83</v>
      </c>
      <c r="D14" s="431" t="s">
        <v>83</v>
      </c>
      <c r="E14" s="431" t="s">
        <v>83</v>
      </c>
      <c r="F14" s="431" t="s">
        <v>83</v>
      </c>
      <c r="G14" s="458">
        <v>8.20263308333333</v>
      </c>
      <c r="H14" s="458">
        <v>0.000142820805</v>
      </c>
      <c r="I14" s="2571">
        <v>0.000238034675</v>
      </c>
    </row>
    <row r="15" ht="18" customHeight="1" x14ac:dyDescent="0.2">
      <c r="B15" s="2573" t="s">
        <v>2095</v>
      </c>
      <c r="C15" s="458" t="s">
        <v>83</v>
      </c>
      <c r="D15" s="431" t="s">
        <v>83</v>
      </c>
      <c r="E15" s="431" t="s">
        <v>83</v>
      </c>
      <c r="F15" s="431" t="s">
        <v>83</v>
      </c>
      <c r="G15" s="458">
        <v>0.525305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3.27665</v>
      </c>
      <c r="D17" s="2494">
        <v>1002.9894099156149</v>
      </c>
      <c r="E17" s="2494">
        <v>0.016412553980437335</v>
      </c>
      <c r="F17" s="2494">
        <v>0.027354256634062227</v>
      </c>
      <c r="G17" s="2574">
        <v>3.28644525</v>
      </c>
      <c r="H17" s="2574">
        <v>0.000053778195</v>
      </c>
      <c r="I17" s="2575">
        <v>0.000089630325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3.27665</v>
      </c>
      <c r="D19" s="431">
        <v>1002.9894099156149</v>
      </c>
      <c r="E19" s="431">
        <v>0.016412553980437335</v>
      </c>
      <c r="F19" s="431">
        <v>0.027354256634062227</v>
      </c>
      <c r="G19" s="431">
        <v>3.28644525</v>
      </c>
      <c r="H19" s="431">
        <v>0.000053778195</v>
      </c>
      <c r="I19" s="2572">
        <v>0.000089630325</v>
      </c>
    </row>
    <row r="20" ht="18" customHeight="1" x14ac:dyDescent="0.2">
      <c r="B20" s="2573" t="s">
        <v>2100</v>
      </c>
      <c r="C20" s="2576">
        <v>3.08563</v>
      </c>
      <c r="D20" s="431">
        <v>1008.3333333333321</v>
      </c>
      <c r="E20" s="431">
        <v>0.017428594808839685</v>
      </c>
      <c r="F20" s="431">
        <v>0.02904765801473281</v>
      </c>
      <c r="G20" s="2576">
        <v>3.11134358333333</v>
      </c>
      <c r="H20" s="2576">
        <v>0.000053778195</v>
      </c>
      <c r="I20" s="2577">
        <v>0.000089630325</v>
      </c>
    </row>
    <row r="21" ht="18" customHeight="1" x14ac:dyDescent="0.2">
      <c r="B21" s="2573" t="s">
        <v>2101</v>
      </c>
      <c r="C21" s="2576">
        <v>0.19102</v>
      </c>
      <c r="D21" s="431">
        <v>916.666666666684</v>
      </c>
      <c r="E21" s="431" t="s">
        <v>83</v>
      </c>
      <c r="F21" s="431" t="s">
        <v>83</v>
      </c>
      <c r="G21" s="2576">
        <v>0.17510166666667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3269.909</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29.62048</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100.4694403527118</v>
      </c>
      <c r="D10" s="545">
        <v>22.21096928765875</v>
      </c>
      <c r="E10" s="545">
        <v>3.2717567489488</v>
      </c>
      <c r="F10" s="2606">
        <v>0.020103116573272847</v>
      </c>
      <c r="G10" s="2031">
        <v>0.00591108438150466</v>
      </c>
      <c r="H10" s="2607">
        <v>2.019748871462048</v>
      </c>
      <c r="I10" s="285">
        <v>0.004684187316363636</v>
      </c>
      <c r="J10" s="285">
        <v>0.025706660170312028</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9347.239016868527</v>
      </c>
      <c r="D10" s="2650">
        <v>150.50890572493887</v>
      </c>
      <c r="E10" s="2650">
        <v>15.706323922136633</v>
      </c>
      <c r="F10" s="2650">
        <v>114.75544828227692</v>
      </c>
      <c r="G10" s="2650" t="s">
        <v>87</v>
      </c>
      <c r="H10" s="2650" t="s">
        <v>87</v>
      </c>
      <c r="I10" s="2650">
        <v>0.000065952</v>
      </c>
      <c r="J10" s="2651" t="s">
        <v>87</v>
      </c>
      <c r="K10" s="2650">
        <v>63.615502241744</v>
      </c>
      <c r="L10" s="2650">
        <v>189.84558930112544</v>
      </c>
      <c r="M10" s="2650">
        <v>72.96765750192577</v>
      </c>
      <c r="N10" s="2652">
        <v>25.611194953374792</v>
      </c>
      <c r="O10" s="2653">
        <v>17839.969536815293</v>
      </c>
    </row>
    <row r="11" ht="18" customHeight="1" x14ac:dyDescent="0.25">
      <c r="B11" s="2654" t="s">
        <v>2162</v>
      </c>
      <c r="C11" s="2655">
        <v>12573.577426493577</v>
      </c>
      <c r="D11" s="2656">
        <v>18.41204201443226</v>
      </c>
      <c r="E11" s="2656">
        <v>0.50367079722285</v>
      </c>
      <c r="F11" s="2657"/>
      <c r="G11" s="2657"/>
      <c r="H11" s="2658"/>
      <c r="I11" s="2657"/>
      <c r="J11" s="2658"/>
      <c r="K11" s="2656">
        <v>55.288407737299316</v>
      </c>
      <c r="L11" s="2656">
        <v>174.27285871317437</v>
      </c>
      <c r="M11" s="2656">
        <v>33.597407281925754</v>
      </c>
      <c r="N11" s="2659">
        <v>23.98819526037479</v>
      </c>
      <c r="O11" s="2660">
        <v>13222.587364161735</v>
      </c>
    </row>
    <row r="12" ht="18" customHeight="1" x14ac:dyDescent="0.25">
      <c r="B12" s="2661" t="s">
        <v>2163</v>
      </c>
      <c r="C12" s="2662">
        <v>12467.944122462188</v>
      </c>
      <c r="D12" s="2663">
        <v>8.471504878899449</v>
      </c>
      <c r="E12" s="2663">
        <v>0.50352056510092</v>
      </c>
      <c r="F12" s="49"/>
      <c r="G12" s="49"/>
      <c r="H12" s="49"/>
      <c r="I12" s="49"/>
      <c r="J12" s="49"/>
      <c r="K12" s="2663">
        <v>55.17281573729932</v>
      </c>
      <c r="L12" s="2663">
        <v>173.94122871317438</v>
      </c>
      <c r="M12" s="2663">
        <v>22.274247281925756</v>
      </c>
      <c r="N12" s="2664">
        <v>18.91721026037479</v>
      </c>
      <c r="O12" s="2665">
        <v>12838.579208823117</v>
      </c>
    </row>
    <row r="13" ht="18" customHeight="1" x14ac:dyDescent="0.25">
      <c r="B13" s="2666" t="s">
        <v>2164</v>
      </c>
      <c r="C13" s="2662">
        <v>5180.454772499999</v>
      </c>
      <c r="D13" s="2663">
        <v>0.338854</v>
      </c>
      <c r="E13" s="2663">
        <v>0.047069799999999995</v>
      </c>
      <c r="F13" s="49"/>
      <c r="G13" s="49"/>
      <c r="H13" s="49"/>
      <c r="I13" s="49"/>
      <c r="J13" s="49"/>
      <c r="K13" s="2663">
        <v>9.981961</v>
      </c>
      <c r="L13" s="2663">
        <v>5.129042999999999</v>
      </c>
      <c r="M13" s="2663">
        <v>0.380828</v>
      </c>
      <c r="N13" s="2664">
        <v>14.970452000000002</v>
      </c>
      <c r="O13" s="2667">
        <v>5202.416181499999</v>
      </c>
    </row>
    <row r="14" ht="18" customHeight="1" x14ac:dyDescent="0.25">
      <c r="B14" s="2666" t="s">
        <v>2165</v>
      </c>
      <c r="C14" s="2662">
        <v>1610.6693589142765</v>
      </c>
      <c r="D14" s="2668">
        <v>0.20303337086492002</v>
      </c>
      <c r="E14" s="2668">
        <v>0.056994767486489996</v>
      </c>
      <c r="F14" s="514"/>
      <c r="G14" s="514"/>
      <c r="H14" s="514"/>
      <c r="I14" s="514"/>
      <c r="J14" s="49"/>
      <c r="K14" s="2668">
        <v>6.353268443669351</v>
      </c>
      <c r="L14" s="2668">
        <v>5.38285551216522</v>
      </c>
      <c r="M14" s="2668">
        <v>0.7346801787697601</v>
      </c>
      <c r="N14" s="2669">
        <v>1.9538245893371202</v>
      </c>
      <c r="O14" s="2670">
        <v>1631.457906682414</v>
      </c>
    </row>
    <row r="15" ht="18" customHeight="1" x14ac:dyDescent="0.25">
      <c r="B15" s="2666" t="s">
        <v>2166</v>
      </c>
      <c r="C15" s="2662">
        <v>4363.3149110479135</v>
      </c>
      <c r="D15" s="2663">
        <v>0.5931164580345301</v>
      </c>
      <c r="E15" s="2663">
        <v>0.24692969761443004</v>
      </c>
      <c r="F15" s="49"/>
      <c r="G15" s="49"/>
      <c r="H15" s="49"/>
      <c r="I15" s="49"/>
      <c r="J15" s="49"/>
      <c r="K15" s="2663">
        <v>33.90069631388595</v>
      </c>
      <c r="L15" s="2663">
        <v>57.27944762575993</v>
      </c>
      <c r="M15" s="2663">
        <v>9.540829395222026</v>
      </c>
      <c r="N15" s="2664">
        <v>0.12346652316178983</v>
      </c>
      <c r="O15" s="2667">
        <v>4445.358541740705</v>
      </c>
    </row>
    <row r="16" ht="18" customHeight="1" x14ac:dyDescent="0.25">
      <c r="B16" s="2666" t="s">
        <v>2167</v>
      </c>
      <c r="C16" s="2662">
        <v>1301.44534</v>
      </c>
      <c r="D16" s="2663">
        <v>7.33641755</v>
      </c>
      <c r="E16" s="2663">
        <v>0.1521923</v>
      </c>
      <c r="F16" s="49"/>
      <c r="G16" s="49"/>
      <c r="H16" s="49"/>
      <c r="I16" s="49"/>
      <c r="J16" s="49"/>
      <c r="K16" s="2663">
        <v>4.80561917260296</v>
      </c>
      <c r="L16" s="2663">
        <v>106.1065373401474</v>
      </c>
      <c r="M16" s="2663">
        <v>11.604323587742872</v>
      </c>
      <c r="N16" s="2664">
        <v>1.8530290281738502</v>
      </c>
      <c r="O16" s="2667">
        <v>1547.1959909</v>
      </c>
    </row>
    <row r="17" ht="18" customHeight="1" x14ac:dyDescent="0.25">
      <c r="B17" s="2666" t="s">
        <v>2168</v>
      </c>
      <c r="C17" s="2662">
        <v>12.05974</v>
      </c>
      <c r="D17" s="2663">
        <v>0.0000835</v>
      </c>
      <c r="E17" s="2663">
        <v>0.000334</v>
      </c>
      <c r="F17" s="49"/>
      <c r="G17" s="49"/>
      <c r="H17" s="49"/>
      <c r="I17" s="49"/>
      <c r="J17" s="49"/>
      <c r="K17" s="2663">
        <v>0.13127080714106</v>
      </c>
      <c r="L17" s="2663">
        <v>0.04334523510184</v>
      </c>
      <c r="M17" s="2663">
        <v>0.0135861201911</v>
      </c>
      <c r="N17" s="2664">
        <v>0.01643811970203</v>
      </c>
      <c r="O17" s="2667">
        <v>12.150587999999999</v>
      </c>
    </row>
    <row r="18" ht="18" customHeight="1" x14ac:dyDescent="0.25">
      <c r="B18" s="2661" t="s">
        <v>107</v>
      </c>
      <c r="C18" s="2662">
        <v>105.63330403138997</v>
      </c>
      <c r="D18" s="2663">
        <v>9.940537135532809</v>
      </c>
      <c r="E18" s="2663">
        <v>0.00015023212193</v>
      </c>
      <c r="F18" s="49"/>
      <c r="G18" s="49"/>
      <c r="H18" s="49"/>
      <c r="I18" s="49"/>
      <c r="J18" s="49"/>
      <c r="K18" s="2663">
        <v>0.115592</v>
      </c>
      <c r="L18" s="2663">
        <v>0.33163</v>
      </c>
      <c r="M18" s="2663">
        <v>11.323160000000001</v>
      </c>
      <c r="N18" s="2664">
        <v>5.070985</v>
      </c>
      <c r="O18" s="2667">
        <v>384.0081553386201</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105.63330403138997</v>
      </c>
      <c r="D20" s="2674">
        <v>9.940537135532809</v>
      </c>
      <c r="E20" s="2663">
        <v>0.00015023212193</v>
      </c>
      <c r="F20" s="514"/>
      <c r="G20" s="514"/>
      <c r="H20" s="514"/>
      <c r="I20" s="514"/>
      <c r="J20" s="49"/>
      <c r="K20" s="2668">
        <v>0.115592</v>
      </c>
      <c r="L20" s="2668">
        <v>0.33163</v>
      </c>
      <c r="M20" s="2668">
        <v>11.323160000000001</v>
      </c>
      <c r="N20" s="2669">
        <v>5.070985</v>
      </c>
      <c r="O20" s="2670">
        <v>384.0081553386201</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1578.4615396789534</v>
      </c>
      <c r="D22" s="2680">
        <v>0.1098687</v>
      </c>
      <c r="E22" s="2656">
        <v>7.94680723059284</v>
      </c>
      <c r="F22" s="2656">
        <v>114.75544828227692</v>
      </c>
      <c r="G22" s="2656" t="s">
        <v>87</v>
      </c>
      <c r="H22" s="2656" t="s">
        <v>87</v>
      </c>
      <c r="I22" s="2656">
        <v>0.000065952</v>
      </c>
      <c r="J22" s="2656" t="s">
        <v>87</v>
      </c>
      <c r="K22" s="2656">
        <v>0.44036410499999995</v>
      </c>
      <c r="L22" s="2656">
        <v>3.0555521095793496</v>
      </c>
      <c r="M22" s="2656">
        <v>21.076016917</v>
      </c>
      <c r="N22" s="2659">
        <v>1.6226445459999999</v>
      </c>
      <c r="O22" s="2660">
        <v>3803.747099668333</v>
      </c>
    </row>
    <row r="23" ht="18" customHeight="1" x14ac:dyDescent="0.25">
      <c r="B23" s="2661" t="s">
        <v>2173</v>
      </c>
      <c r="C23" s="2671">
        <v>596.4342680023669</v>
      </c>
      <c r="D23" s="2672" t="s">
        <v>87</v>
      </c>
      <c r="E23" s="2663" t="s">
        <v>87</v>
      </c>
      <c r="F23" s="203"/>
      <c r="G23" s="203"/>
      <c r="H23" s="203"/>
      <c r="I23" s="203"/>
      <c r="J23" s="49"/>
      <c r="K23" s="2681" t="s">
        <v>87</v>
      </c>
      <c r="L23" s="2681" t="s">
        <v>87</v>
      </c>
      <c r="M23" s="2681" t="s">
        <v>87</v>
      </c>
      <c r="N23" s="2682" t="s">
        <v>313</v>
      </c>
      <c r="O23" s="2665">
        <v>596.4342680023669</v>
      </c>
    </row>
    <row r="24" ht="18" customHeight="1" x14ac:dyDescent="0.25">
      <c r="B24" s="2661" t="s">
        <v>860</v>
      </c>
      <c r="C24" s="2671">
        <v>958.9014033432533</v>
      </c>
      <c r="D24" s="2672">
        <v>0.1098687</v>
      </c>
      <c r="E24" s="2663">
        <v>7.81236290594352</v>
      </c>
      <c r="F24" s="2663" t="s">
        <v>87</v>
      </c>
      <c r="G24" s="2663" t="s">
        <v>87</v>
      </c>
      <c r="H24" s="2663" t="s">
        <v>87</v>
      </c>
      <c r="I24" s="2663" t="s">
        <v>87</v>
      </c>
      <c r="J24" s="2683" t="s">
        <v>87</v>
      </c>
      <c r="K24" s="2663">
        <v>0.41193799999999997</v>
      </c>
      <c r="L24" s="2663">
        <v>2.185412</v>
      </c>
      <c r="M24" s="2663">
        <v>0.092631</v>
      </c>
      <c r="N24" s="2664">
        <v>1.6210369999999998</v>
      </c>
      <c r="O24" s="2667">
        <v>3032.253897018286</v>
      </c>
    </row>
    <row r="25" ht="18" customHeight="1" x14ac:dyDescent="0.25">
      <c r="B25" s="2661" t="s">
        <v>627</v>
      </c>
      <c r="C25" s="2671">
        <v>6.948535</v>
      </c>
      <c r="D25" s="2672" t="s">
        <v>87</v>
      </c>
      <c r="E25" s="2663" t="s">
        <v>87</v>
      </c>
      <c r="F25" s="2663" t="s">
        <v>87</v>
      </c>
      <c r="G25" s="2663" t="s">
        <v>87</v>
      </c>
      <c r="H25" s="2663" t="s">
        <v>87</v>
      </c>
      <c r="I25" s="2663" t="s">
        <v>87</v>
      </c>
      <c r="J25" s="2663" t="s">
        <v>87</v>
      </c>
      <c r="K25" s="2663" t="s">
        <v>628</v>
      </c>
      <c r="L25" s="2663" t="s">
        <v>628</v>
      </c>
      <c r="M25" s="2663">
        <v>0.0015</v>
      </c>
      <c r="N25" s="2664" t="s">
        <v>628</v>
      </c>
      <c r="O25" s="2667">
        <v>6.948535</v>
      </c>
    </row>
    <row r="26" ht="18" customHeight="1" x14ac:dyDescent="0.25">
      <c r="B26" s="2661" t="s">
        <v>2174</v>
      </c>
      <c r="C26" s="2671">
        <v>16.17733333333333</v>
      </c>
      <c r="D26" s="2684" t="s">
        <v>87</v>
      </c>
      <c r="E26" s="2683" t="s">
        <v>87</v>
      </c>
      <c r="F26" s="49"/>
      <c r="G26" s="49"/>
      <c r="H26" s="49"/>
      <c r="I26" s="49"/>
      <c r="J26" s="49"/>
      <c r="K26" s="2663">
        <v>0.028426105</v>
      </c>
      <c r="L26" s="2663">
        <v>0.87014010957935</v>
      </c>
      <c r="M26" s="2663">
        <v>17.78</v>
      </c>
      <c r="N26" s="2664">
        <v>0.001607546</v>
      </c>
      <c r="O26" s="2667">
        <v>16.17733333333333</v>
      </c>
    </row>
    <row r="27" ht="18" customHeight="1" x14ac:dyDescent="0.25">
      <c r="B27" s="2661" t="s">
        <v>2175</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2176</v>
      </c>
      <c r="C28" s="913"/>
      <c r="D28" s="2677"/>
      <c r="E28" s="514"/>
      <c r="F28" s="2668">
        <v>114.75544828227692</v>
      </c>
      <c r="G28" s="2668" t="s">
        <v>87</v>
      </c>
      <c r="H28" s="2668" t="s">
        <v>87</v>
      </c>
      <c r="I28" s="2668" t="s">
        <v>87</v>
      </c>
      <c r="J28" s="2683" t="s">
        <v>87</v>
      </c>
      <c r="K28" s="514"/>
      <c r="L28" s="514"/>
      <c r="M28" s="514"/>
      <c r="N28" s="1530"/>
      <c r="O28" s="2670">
        <v>114.75544828227692</v>
      </c>
    </row>
    <row r="29" ht="18" customHeight="1" x14ac:dyDescent="0.25">
      <c r="B29" s="2661" t="s">
        <v>653</v>
      </c>
      <c r="C29" s="2685" t="s">
        <v>87</v>
      </c>
      <c r="D29" s="2686" t="s">
        <v>87</v>
      </c>
      <c r="E29" s="2687">
        <v>0.13444432464932</v>
      </c>
      <c r="F29" s="2668" t="s">
        <v>87</v>
      </c>
      <c r="G29" s="2668" t="s">
        <v>87</v>
      </c>
      <c r="H29" s="2668" t="s">
        <v>87</v>
      </c>
      <c r="I29" s="2668">
        <v>0.000065952</v>
      </c>
      <c r="J29" s="2683" t="s">
        <v>87</v>
      </c>
      <c r="K29" s="2687" t="s">
        <v>87</v>
      </c>
      <c r="L29" s="2687" t="s">
        <v>87</v>
      </c>
      <c r="M29" s="2687" t="s">
        <v>83</v>
      </c>
      <c r="N29" s="2688" t="s">
        <v>87</v>
      </c>
      <c r="O29" s="2670">
        <v>37.177618032069795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3.201885917</v>
      </c>
      <c r="N30" s="2694" t="s">
        <v>313</v>
      </c>
      <c r="O30" s="2695" t="s">
        <v>87</v>
      </c>
    </row>
    <row r="31" ht="18" customHeight="1" x14ac:dyDescent="0.25">
      <c r="B31" s="2696" t="s">
        <v>2178</v>
      </c>
      <c r="C31" s="2697">
        <v>39.93939596407637</v>
      </c>
      <c r="D31" s="2698">
        <v>83.87416741404796</v>
      </c>
      <c r="E31" s="2699">
        <v>5.572366127536591</v>
      </c>
      <c r="F31" s="2700"/>
      <c r="G31" s="2700"/>
      <c r="H31" s="2700"/>
      <c r="I31" s="2700"/>
      <c r="J31" s="2700"/>
      <c r="K31" s="2701">
        <v>7.254922</v>
      </c>
      <c r="L31" s="2701" t="s">
        <v>87</v>
      </c>
      <c r="M31" s="2701">
        <v>17.803902</v>
      </c>
      <c r="N31" s="2702" t="s">
        <v>87</v>
      </c>
      <c r="O31" s="2703">
        <v>3865.093107354616</v>
      </c>
    </row>
    <row r="32" ht="18" customHeight="1" x14ac:dyDescent="0.25">
      <c r="B32" s="2704" t="s">
        <v>2179</v>
      </c>
      <c r="C32" s="913"/>
      <c r="D32" s="2705">
        <v>71.99394229509643</v>
      </c>
      <c r="E32" s="203"/>
      <c r="F32" s="1601"/>
      <c r="G32" s="1601"/>
      <c r="H32" s="729"/>
      <c r="I32" s="1601"/>
      <c r="J32" s="729"/>
      <c r="K32" s="203"/>
      <c r="L32" s="203"/>
      <c r="M32" s="203"/>
      <c r="N32" s="738"/>
      <c r="O32" s="2665">
        <v>2015.8303842627001</v>
      </c>
    </row>
    <row r="33" ht="18" customHeight="1" x14ac:dyDescent="0.25">
      <c r="B33" s="2704" t="s">
        <v>2180</v>
      </c>
      <c r="C33" s="913"/>
      <c r="D33" s="2672">
        <v>11.880225118951525</v>
      </c>
      <c r="E33" s="2672">
        <v>0.7102699085660197</v>
      </c>
      <c r="F33" s="1601"/>
      <c r="G33" s="1601"/>
      <c r="H33" s="1601"/>
      <c r="I33" s="1601"/>
      <c r="J33" s="1601"/>
      <c r="K33" s="49"/>
      <c r="L33" s="49"/>
      <c r="M33" s="2706">
        <v>12.84592</v>
      </c>
      <c r="N33" s="715"/>
      <c r="O33" s="2667">
        <v>520.8678291006379</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4.862096218970571</v>
      </c>
      <c r="F35" s="1601"/>
      <c r="G35" s="1601"/>
      <c r="H35" s="1601"/>
      <c r="I35" s="1601"/>
      <c r="J35" s="1601"/>
      <c r="K35" s="2706">
        <v>7.254922</v>
      </c>
      <c r="L35" s="2706" t="s">
        <v>87</v>
      </c>
      <c r="M35" s="2706">
        <v>4.957982</v>
      </c>
      <c r="N35" s="715"/>
      <c r="O35" s="2667">
        <v>1288.4554980272012</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7.263005694560001</v>
      </c>
      <c r="D38" s="2710"/>
      <c r="E38" s="2710"/>
      <c r="F38" s="2677"/>
      <c r="G38" s="2677"/>
      <c r="H38" s="2677"/>
      <c r="I38" s="2677"/>
      <c r="J38" s="2677"/>
      <c r="K38" s="49"/>
      <c r="L38" s="49"/>
      <c r="M38" s="49"/>
      <c r="N38" s="1530"/>
      <c r="O38" s="2670">
        <v>7.263005694560001</v>
      </c>
    </row>
    <row r="39" ht="18" customHeight="1" x14ac:dyDescent="0.25">
      <c r="B39" s="2709" t="s">
        <v>981</v>
      </c>
      <c r="C39" s="2711">
        <v>32.67639026951637</v>
      </c>
      <c r="D39" s="2710"/>
      <c r="E39" s="2710"/>
      <c r="F39" s="2677"/>
      <c r="G39" s="2677"/>
      <c r="H39" s="2677"/>
      <c r="I39" s="2677"/>
      <c r="J39" s="2677"/>
      <c r="K39" s="49"/>
      <c r="L39" s="49"/>
      <c r="M39" s="49"/>
      <c r="N39" s="1530"/>
      <c r="O39" s="2670">
        <v>32.67639026951637</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-4848.0257905180815</v>
      </c>
      <c r="D42" s="2680">
        <v>0.5739286428956185</v>
      </c>
      <c r="E42" s="2656">
        <v>1.6501740542976746</v>
      </c>
      <c r="F42" s="2700"/>
      <c r="G42" s="2700"/>
      <c r="H42" s="2700"/>
      <c r="I42" s="2700"/>
      <c r="J42" s="2700"/>
      <c r="K42" s="2715">
        <v>0.6287800654446764</v>
      </c>
      <c r="L42" s="2715">
        <v>12.516675954371715</v>
      </c>
      <c r="M42" s="2716" t="s">
        <v>126</v>
      </c>
      <c r="N42" s="2717" t="s">
        <v>87</v>
      </c>
      <c r="O42" s="2660">
        <v>-4394.65966412812</v>
      </c>
    </row>
    <row r="43" ht="18" customHeight="1" x14ac:dyDescent="0.25">
      <c r="B43" s="2704" t="s">
        <v>2188</v>
      </c>
      <c r="C43" s="2718">
        <v>-4173.21695212035</v>
      </c>
      <c r="D43" s="2719">
        <v>0.17515412353050652</v>
      </c>
      <c r="E43" s="2720">
        <v>1.3206502617425804</v>
      </c>
      <c r="F43" s="2677"/>
      <c r="G43" s="2677"/>
      <c r="H43" s="2677"/>
      <c r="I43" s="2677"/>
      <c r="J43" s="2677"/>
      <c r="K43" s="2706">
        <v>0.10620419116974326</v>
      </c>
      <c r="L43" s="2706">
        <v>3.7879494850541766</v>
      </c>
      <c r="M43" s="2721" t="s">
        <v>126</v>
      </c>
      <c r="N43" s="2722"/>
      <c r="O43" s="2723">
        <v>-3818.3403172997114</v>
      </c>
    </row>
    <row r="44" ht="18" customHeight="1" x14ac:dyDescent="0.25">
      <c r="B44" s="2704" t="s">
        <v>2189</v>
      </c>
      <c r="C44" s="2718">
        <v>1443.9362819417638</v>
      </c>
      <c r="D44" s="2724">
        <v>0.011762229465447999</v>
      </c>
      <c r="E44" s="2724">
        <v>0.1296853945997448</v>
      </c>
      <c r="F44" s="1601"/>
      <c r="G44" s="1601"/>
      <c r="H44" s="1601"/>
      <c r="I44" s="1601"/>
      <c r="J44" s="1601"/>
      <c r="K44" s="2706">
        <v>0.0009500942749331586</v>
      </c>
      <c r="L44" s="2706">
        <v>0.034963469317540234</v>
      </c>
      <c r="M44" s="2706" t="s">
        <v>126</v>
      </c>
      <c r="N44" s="2725"/>
      <c r="O44" s="2667">
        <v>1478.6322539357288</v>
      </c>
    </row>
    <row r="45" ht="18" customHeight="1" x14ac:dyDescent="0.25">
      <c r="B45" s="2704" t="s">
        <v>2190</v>
      </c>
      <c r="C45" s="2718">
        <v>-2224.128378510208</v>
      </c>
      <c r="D45" s="2724">
        <v>0.38701228989966396</v>
      </c>
      <c r="E45" s="2724">
        <v>0.028087541999999993</v>
      </c>
      <c r="F45" s="1601"/>
      <c r="G45" s="1601"/>
      <c r="H45" s="1601"/>
      <c r="I45" s="1601"/>
      <c r="J45" s="1601"/>
      <c r="K45" s="2706">
        <v>0.5216257799999999</v>
      </c>
      <c r="L45" s="2706">
        <v>8.693762999999999</v>
      </c>
      <c r="M45" s="2706" t="s">
        <v>126</v>
      </c>
      <c r="N45" s="2725"/>
      <c r="O45" s="2667">
        <v>-2205.8488357630176</v>
      </c>
    </row>
    <row r="46" ht="18" customHeight="1" x14ac:dyDescent="0.25">
      <c r="B46" s="2704" t="s">
        <v>2191</v>
      </c>
      <c r="C46" s="2718">
        <v>703.8439562106748</v>
      </c>
      <c r="D46" s="2724" t="s">
        <v>628</v>
      </c>
      <c r="E46" s="2724">
        <v>0.01617942857142857</v>
      </c>
      <c r="F46" s="1601"/>
      <c r="G46" s="1601"/>
      <c r="H46" s="1601"/>
      <c r="I46" s="1601"/>
      <c r="J46" s="1601"/>
      <c r="K46" s="2706" t="s">
        <v>126</v>
      </c>
      <c r="L46" s="2706" t="s">
        <v>126</v>
      </c>
      <c r="M46" s="2706" t="s">
        <v>126</v>
      </c>
      <c r="N46" s="2725"/>
      <c r="O46" s="2667">
        <v>708.1315047821034</v>
      </c>
    </row>
    <row r="47" ht="18" customHeight="1" x14ac:dyDescent="0.25">
      <c r="B47" s="2704" t="s">
        <v>2192</v>
      </c>
      <c r="C47" s="2718">
        <v>562.7618626794907</v>
      </c>
      <c r="D47" s="2724" t="s">
        <v>87</v>
      </c>
      <c r="E47" s="2726">
        <v>0.1397206168576519</v>
      </c>
      <c r="F47" s="1601"/>
      <c r="G47" s="1601"/>
      <c r="H47" s="1601"/>
      <c r="I47" s="1601"/>
      <c r="J47" s="1601"/>
      <c r="K47" s="2706" t="s">
        <v>126</v>
      </c>
      <c r="L47" s="2706" t="s">
        <v>126</v>
      </c>
      <c r="M47" s="2706" t="s">
        <v>126</v>
      </c>
      <c r="N47" s="715"/>
      <c r="O47" s="2667">
        <v>599.7878261467685</v>
      </c>
    </row>
    <row r="48" ht="18" customHeight="1" x14ac:dyDescent="0.25">
      <c r="B48" s="2704" t="s">
        <v>2193</v>
      </c>
      <c r="C48" s="2718">
        <v>43.77274793590349</v>
      </c>
      <c r="D48" s="2727" t="s">
        <v>87</v>
      </c>
      <c r="E48" s="2728">
        <v>0.015850810526269177</v>
      </c>
      <c r="F48" s="2677"/>
      <c r="G48" s="2677"/>
      <c r="H48" s="2677"/>
      <c r="I48" s="2677"/>
      <c r="J48" s="2677"/>
      <c r="K48" s="2706" t="s">
        <v>126</v>
      </c>
      <c r="L48" s="2706" t="s">
        <v>126</v>
      </c>
      <c r="M48" s="2706" t="s">
        <v>126</v>
      </c>
      <c r="N48" s="1530"/>
      <c r="O48" s="2670">
        <v>47.97321272536482</v>
      </c>
    </row>
    <row r="49" ht="18" customHeight="1" x14ac:dyDescent="0.25">
      <c r="B49" s="2704" t="s">
        <v>2194</v>
      </c>
      <c r="C49" s="2729">
        <v>-1204.9953086553562</v>
      </c>
      <c r="D49" s="2677"/>
      <c r="E49" s="2677"/>
      <c r="F49" s="2677"/>
      <c r="G49" s="2677"/>
      <c r="H49" s="2677"/>
      <c r="I49" s="2677"/>
      <c r="J49" s="2677"/>
      <c r="K49" s="2677"/>
      <c r="L49" s="2677"/>
      <c r="M49" s="2677"/>
      <c r="N49" s="2730"/>
      <c r="O49" s="2670">
        <v>-1204.9953086553562</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3.28644525</v>
      </c>
      <c r="D51" s="2698">
        <v>47.53889895356303</v>
      </c>
      <c r="E51" s="2699">
        <v>0.033305712486675666</v>
      </c>
      <c r="F51" s="2700"/>
      <c r="G51" s="2700"/>
      <c r="H51" s="2700"/>
      <c r="I51" s="2700"/>
      <c r="J51" s="2700"/>
      <c r="K51" s="2701">
        <v>0.003028334</v>
      </c>
      <c r="L51" s="2701">
        <v>0.0005025240000000001</v>
      </c>
      <c r="M51" s="2701">
        <v>0.490331303</v>
      </c>
      <c r="N51" s="2702">
        <v>0.000355147</v>
      </c>
      <c r="O51" s="2736">
        <v>1343.2016297587338</v>
      </c>
    </row>
    <row r="52" ht="18" customHeight="1" x14ac:dyDescent="0.25">
      <c r="B52" s="2737" t="s">
        <v>2197</v>
      </c>
      <c r="C52" s="2707"/>
      <c r="D52" s="2698">
        <v>45.38859948310098</v>
      </c>
      <c r="E52" s="203"/>
      <c r="F52" s="2700"/>
      <c r="G52" s="2700"/>
      <c r="H52" s="2700"/>
      <c r="I52" s="2700"/>
      <c r="J52" s="2700"/>
      <c r="K52" s="2701" t="s">
        <v>115</v>
      </c>
      <c r="L52" s="2701" t="s">
        <v>1999</v>
      </c>
      <c r="M52" s="2701">
        <v>0.464625275</v>
      </c>
      <c r="N52" s="738"/>
      <c r="O52" s="2738">
        <v>1270.8807855268276</v>
      </c>
    </row>
    <row r="53" ht="18" customHeight="1" x14ac:dyDescent="0.25">
      <c r="B53" s="2704" t="s">
        <v>2198</v>
      </c>
      <c r="C53" s="2707"/>
      <c r="D53" s="2705">
        <v>0.130354</v>
      </c>
      <c r="E53" s="2681">
        <v>0.0025872</v>
      </c>
      <c r="F53" s="1601"/>
      <c r="G53" s="1601"/>
      <c r="H53" s="1601"/>
      <c r="I53" s="1601"/>
      <c r="J53" s="1601"/>
      <c r="K53" s="2706" t="s">
        <v>126</v>
      </c>
      <c r="L53" s="2706" t="s">
        <v>126</v>
      </c>
      <c r="M53" s="2706" t="s">
        <v>126</v>
      </c>
      <c r="N53" s="738"/>
      <c r="O53" s="2665">
        <v>4.33552</v>
      </c>
    </row>
    <row r="54" ht="18" customHeight="1" x14ac:dyDescent="0.25">
      <c r="B54" s="2704" t="s">
        <v>2199</v>
      </c>
      <c r="C54" s="2697">
        <v>3.28644525</v>
      </c>
      <c r="D54" s="2672">
        <v>0.000196599</v>
      </c>
      <c r="E54" s="2672">
        <v>0.000327665</v>
      </c>
      <c r="F54" s="1601"/>
      <c r="G54" s="1601"/>
      <c r="H54" s="1601"/>
      <c r="I54" s="1601"/>
      <c r="J54" s="1601"/>
      <c r="K54" s="2706">
        <v>0.003028334</v>
      </c>
      <c r="L54" s="2706">
        <v>0.0005025240000000001</v>
      </c>
      <c r="M54" s="2706">
        <v>0.022967376</v>
      </c>
      <c r="N54" s="2708">
        <v>0.000355147</v>
      </c>
      <c r="O54" s="2739">
        <v>3.378781247</v>
      </c>
    </row>
    <row r="55" ht="18" customHeight="1" x14ac:dyDescent="0.25">
      <c r="B55" s="2704" t="s">
        <v>2200</v>
      </c>
      <c r="C55" s="913"/>
      <c r="D55" s="2672">
        <v>2.019748871462048</v>
      </c>
      <c r="E55" s="2672">
        <v>0.030390847486675664</v>
      </c>
      <c r="F55" s="1601"/>
      <c r="G55" s="1601"/>
      <c r="H55" s="1601"/>
      <c r="I55" s="1601"/>
      <c r="J55" s="1601"/>
      <c r="K55" s="2706" t="s">
        <v>313</v>
      </c>
      <c r="L55" s="2706" t="s">
        <v>313</v>
      </c>
      <c r="M55" s="2706">
        <v>0.002738652</v>
      </c>
      <c r="N55" s="738"/>
      <c r="O55" s="2739">
        <v>64.6065429849064</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595.9786899999999</v>
      </c>
      <c r="D61" s="2663">
        <v>0.040861499999999995</v>
      </c>
      <c r="E61" s="2663">
        <v>0.01574</v>
      </c>
      <c r="F61" s="49"/>
      <c r="G61" s="49"/>
      <c r="H61" s="49"/>
      <c r="I61" s="49"/>
      <c r="J61" s="49"/>
      <c r="K61" s="2663">
        <v>11.002181013679051</v>
      </c>
      <c r="L61" s="2663">
        <v>0.05131984234811</v>
      </c>
      <c r="M61" s="2663">
        <v>0.39446112547236</v>
      </c>
      <c r="N61" s="2664">
        <v>0.31175006242396</v>
      </c>
      <c r="O61" s="2667">
        <v>601.293912</v>
      </c>
    </row>
    <row r="62" ht="18" customHeight="1" x14ac:dyDescent="0.25">
      <c r="B62" s="2666" t="s">
        <v>124</v>
      </c>
      <c r="C62" s="2671">
        <v>158.13335999999998</v>
      </c>
      <c r="D62" s="2681">
        <v>0.0010945</v>
      </c>
      <c r="E62" s="2681">
        <v>0.004378</v>
      </c>
      <c r="F62" s="49"/>
      <c r="G62" s="49"/>
      <c r="H62" s="49"/>
      <c r="I62" s="49"/>
      <c r="J62" s="203"/>
      <c r="K62" s="2681">
        <v>0.59717634732347</v>
      </c>
      <c r="L62" s="2681">
        <v>0.05131984234811</v>
      </c>
      <c r="M62" s="2681">
        <v>0.02332720106732</v>
      </c>
      <c r="N62" s="2682">
        <v>0.04665440213465</v>
      </c>
      <c r="O62" s="2665">
        <v>159.32417599999997</v>
      </c>
    </row>
    <row r="63" ht="18" customHeight="1" x14ac:dyDescent="0.25">
      <c r="B63" s="2666" t="s">
        <v>2204</v>
      </c>
      <c r="C63" s="2671">
        <v>437.84532999999993</v>
      </c>
      <c r="D63" s="2663">
        <v>0.039767</v>
      </c>
      <c r="E63" s="2663">
        <v>0.011362</v>
      </c>
      <c r="F63" s="49"/>
      <c r="G63" s="49"/>
      <c r="H63" s="49"/>
      <c r="I63" s="49"/>
      <c r="J63" s="49"/>
      <c r="K63" s="2663">
        <v>10.40500466635558</v>
      </c>
      <c r="L63" s="2663" t="s">
        <v>126</v>
      </c>
      <c r="M63" s="2663">
        <v>0.37113392440504</v>
      </c>
      <c r="N63" s="2664">
        <v>0.26509566028931</v>
      </c>
      <c r="O63" s="2667">
        <v>441.9697359999999</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3783.928319856316</v>
      </c>
      <c r="D65" s="559"/>
      <c r="E65" s="559"/>
      <c r="F65" s="514"/>
      <c r="G65" s="514"/>
      <c r="H65" s="514"/>
      <c r="I65" s="514"/>
      <c r="J65" s="559"/>
      <c r="K65" s="559"/>
      <c r="L65" s="559"/>
      <c r="M65" s="559"/>
      <c r="N65" s="2722"/>
      <c r="O65" s="2723">
        <v>3783.928319856316</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3315.744646831854</v>
      </c>
      <c r="D67" s="514"/>
      <c r="E67" s="514"/>
      <c r="F67" s="289"/>
      <c r="G67" s="514"/>
      <c r="H67" s="514"/>
      <c r="I67" s="514"/>
      <c r="J67" s="514"/>
      <c r="K67" s="514"/>
      <c r="L67" s="514"/>
      <c r="M67" s="514"/>
      <c r="N67" s="1530"/>
      <c r="O67" s="2670">
        <v>3315.744646831854</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39.1154938916281</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9347.239016868527</v>
      </c>
      <c r="D10" s="2650">
        <v>4214.249360298288</v>
      </c>
      <c r="E10" s="2650">
        <v>4162.175839366208</v>
      </c>
      <c r="F10" s="2650">
        <v>114.75544828227692</v>
      </c>
      <c r="G10" s="2650" t="s">
        <v>87</v>
      </c>
      <c r="H10" s="2650" t="s">
        <v>87</v>
      </c>
      <c r="I10" s="2784">
        <v>1.549872</v>
      </c>
      <c r="J10" s="2784" t="s">
        <v>87</v>
      </c>
      <c r="K10" s="2652">
        <v>17839.969536815293</v>
      </c>
      <c r="M10" s="1656"/>
    </row>
    <row r="11" ht="18" customHeight="1" x14ac:dyDescent="0.2">
      <c r="B11" s="2785" t="s">
        <v>2162</v>
      </c>
      <c r="C11" s="2715">
        <v>12573.577426493577</v>
      </c>
      <c r="D11" s="2715">
        <v>515.5371764041033</v>
      </c>
      <c r="E11" s="2715">
        <v>133.47276126405526</v>
      </c>
      <c r="F11" s="2657"/>
      <c r="G11" s="2657"/>
      <c r="H11" s="2786"/>
      <c r="I11" s="2786"/>
      <c r="J11" s="2787"/>
      <c r="K11" s="2788">
        <v>13222.587364161735</v>
      </c>
      <c r="L11" s="135"/>
    </row>
    <row r="12" ht="18" customHeight="1" x14ac:dyDescent="0.2">
      <c r="B12" s="2789" t="s">
        <v>153</v>
      </c>
      <c r="C12" s="2706">
        <v>12467.944122462188</v>
      </c>
      <c r="D12" s="2706">
        <v>237.20213660918455</v>
      </c>
      <c r="E12" s="2706">
        <v>133.43294975174382</v>
      </c>
      <c r="F12" s="49"/>
      <c r="G12" s="49"/>
      <c r="H12" s="49"/>
      <c r="I12" s="1371"/>
      <c r="J12" s="1371"/>
      <c r="K12" s="2790">
        <v>12838.579208823117</v>
      </c>
      <c r="L12" s="135"/>
    </row>
    <row r="13" ht="18" customHeight="1" x14ac:dyDescent="0.2">
      <c r="B13" s="2791" t="s">
        <v>2164</v>
      </c>
      <c r="C13" s="2706">
        <v>5180.454772499999</v>
      </c>
      <c r="D13" s="2706">
        <v>9.487912</v>
      </c>
      <c r="E13" s="2706">
        <v>12.473496999999998</v>
      </c>
      <c r="F13" s="49"/>
      <c r="G13" s="49"/>
      <c r="H13" s="49"/>
      <c r="I13" s="1371"/>
      <c r="J13" s="1371"/>
      <c r="K13" s="2790">
        <v>5202.416181499999</v>
      </c>
      <c r="L13" s="135"/>
    </row>
    <row r="14" ht="18" customHeight="1" x14ac:dyDescent="0.2">
      <c r="B14" s="2791" t="s">
        <v>2223</v>
      </c>
      <c r="C14" s="2706">
        <v>1610.6693589142765</v>
      </c>
      <c r="D14" s="2706">
        <v>5.68493438421776</v>
      </c>
      <c r="E14" s="2706">
        <v>15.103613383919848</v>
      </c>
      <c r="F14" s="49"/>
      <c r="G14" s="49"/>
      <c r="H14" s="49"/>
      <c r="I14" s="1371"/>
      <c r="J14" s="1371"/>
      <c r="K14" s="2790">
        <v>1631.457906682414</v>
      </c>
      <c r="L14" s="135"/>
    </row>
    <row r="15" ht="18" customHeight="1" x14ac:dyDescent="0.2">
      <c r="B15" s="2791" t="s">
        <v>2166</v>
      </c>
      <c r="C15" s="2706">
        <v>4363.3149110479135</v>
      </c>
      <c r="D15" s="2706">
        <v>16.607260824966843</v>
      </c>
      <c r="E15" s="2706">
        <v>65.43636986782396</v>
      </c>
      <c r="F15" s="49"/>
      <c r="G15" s="49"/>
      <c r="H15" s="49"/>
      <c r="I15" s="1371"/>
      <c r="J15" s="1371"/>
      <c r="K15" s="2790">
        <v>4445.358541740705</v>
      </c>
      <c r="L15" s="135"/>
    </row>
    <row r="16" ht="18" customHeight="1" x14ac:dyDescent="0.2">
      <c r="B16" s="2791" t="s">
        <v>2167</v>
      </c>
      <c r="C16" s="2706">
        <v>1301.44534</v>
      </c>
      <c r="D16" s="2706">
        <v>205.4196914</v>
      </c>
      <c r="E16" s="2706">
        <v>40.3309595</v>
      </c>
      <c r="F16" s="49"/>
      <c r="G16" s="49"/>
      <c r="H16" s="49"/>
      <c r="I16" s="1371"/>
      <c r="J16" s="1371"/>
      <c r="K16" s="2790">
        <v>1547.1959909</v>
      </c>
      <c r="L16" s="135"/>
    </row>
    <row r="17" ht="18" customHeight="1" x14ac:dyDescent="0.2">
      <c r="B17" s="2791" t="s">
        <v>2168</v>
      </c>
      <c r="C17" s="2706">
        <v>12.05974</v>
      </c>
      <c r="D17" s="2706">
        <v>0.002338</v>
      </c>
      <c r="E17" s="2706">
        <v>0.08850999999999999</v>
      </c>
      <c r="F17" s="49"/>
      <c r="G17" s="49"/>
      <c r="H17" s="49"/>
      <c r="I17" s="1371"/>
      <c r="J17" s="1371"/>
      <c r="K17" s="2790">
        <v>12.150587999999999</v>
      </c>
      <c r="L17" s="135"/>
    </row>
    <row r="18" ht="18" customHeight="1" x14ac:dyDescent="0.2">
      <c r="B18" s="2789" t="s">
        <v>107</v>
      </c>
      <c r="C18" s="2706">
        <v>105.63330403138997</v>
      </c>
      <c r="D18" s="2706">
        <v>278.33503979491866</v>
      </c>
      <c r="E18" s="2706">
        <v>0.039811512311450005</v>
      </c>
      <c r="F18" s="49"/>
      <c r="G18" s="49"/>
      <c r="H18" s="49"/>
      <c r="I18" s="1371"/>
      <c r="J18" s="1371"/>
      <c r="K18" s="2790">
        <v>384.0081553386201</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105.63330403138997</v>
      </c>
      <c r="D20" s="2706">
        <v>278.33503979491866</v>
      </c>
      <c r="E20" s="2706">
        <v>0.039811512311450005</v>
      </c>
      <c r="F20" s="49"/>
      <c r="G20" s="49"/>
      <c r="H20" s="49"/>
      <c r="I20" s="1371"/>
      <c r="J20" s="1371"/>
      <c r="K20" s="2790">
        <v>384.0081553386201</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1578.4615396789534</v>
      </c>
      <c r="D22" s="2715">
        <v>3.0763236</v>
      </c>
      <c r="E22" s="2715">
        <v>2105.9039161071023</v>
      </c>
      <c r="F22" s="2715">
        <v>114.75544828227692</v>
      </c>
      <c r="G22" s="2715" t="s">
        <v>87</v>
      </c>
      <c r="H22" s="2715" t="s">
        <v>87</v>
      </c>
      <c r="I22" s="2715">
        <v>1.549872</v>
      </c>
      <c r="J22" s="2795" t="s">
        <v>87</v>
      </c>
      <c r="K22" s="2788">
        <v>3803.747099668333</v>
      </c>
      <c r="L22" s="135"/>
    </row>
    <row r="23" ht="18" customHeight="1" x14ac:dyDescent="0.2">
      <c r="B23" s="2796" t="s">
        <v>2173</v>
      </c>
      <c r="C23" s="2706">
        <v>596.4342680023669</v>
      </c>
      <c r="D23" s="2706" t="s">
        <v>87</v>
      </c>
      <c r="E23" s="2706" t="s">
        <v>87</v>
      </c>
      <c r="F23" s="49"/>
      <c r="G23" s="49"/>
      <c r="H23" s="49"/>
      <c r="I23" s="1371"/>
      <c r="J23" s="1371"/>
      <c r="K23" s="2790">
        <v>596.4342680023669</v>
      </c>
      <c r="L23" s="135"/>
    </row>
    <row r="24" ht="18" customHeight="1" x14ac:dyDescent="0.2">
      <c r="B24" s="2796" t="s">
        <v>860</v>
      </c>
      <c r="C24" s="2706">
        <v>958.9014033432533</v>
      </c>
      <c r="D24" s="2706">
        <v>3.0763236</v>
      </c>
      <c r="E24" s="2706">
        <v>2070.2761700750325</v>
      </c>
      <c r="F24" s="2683" t="s">
        <v>87</v>
      </c>
      <c r="G24" s="2683" t="s">
        <v>87</v>
      </c>
      <c r="H24" s="2683" t="s">
        <v>87</v>
      </c>
      <c r="I24" s="2797" t="s">
        <v>87</v>
      </c>
      <c r="J24" s="2797" t="s">
        <v>87</v>
      </c>
      <c r="K24" s="2790">
        <v>3032.253897018286</v>
      </c>
      <c r="L24" s="135"/>
    </row>
    <row r="25" ht="18" customHeight="1" x14ac:dyDescent="0.2">
      <c r="B25" s="2796" t="s">
        <v>627</v>
      </c>
      <c r="C25" s="2706">
        <v>6.948535</v>
      </c>
      <c r="D25" s="2706" t="s">
        <v>87</v>
      </c>
      <c r="E25" s="2706" t="s">
        <v>87</v>
      </c>
      <c r="F25" s="2683" t="s">
        <v>87</v>
      </c>
      <c r="G25" s="2706" t="s">
        <v>87</v>
      </c>
      <c r="H25" s="2706" t="s">
        <v>87</v>
      </c>
      <c r="I25" s="2706" t="s">
        <v>87</v>
      </c>
      <c r="J25" s="2706" t="s">
        <v>87</v>
      </c>
      <c r="K25" s="2790">
        <v>6.948535</v>
      </c>
      <c r="L25" s="135"/>
    </row>
    <row r="26" ht="18" customHeight="1" x14ac:dyDescent="0.2">
      <c r="B26" s="2798" t="s">
        <v>2225</v>
      </c>
      <c r="C26" s="2706">
        <v>16.17733333333333</v>
      </c>
      <c r="D26" s="2683" t="s">
        <v>87</v>
      </c>
      <c r="E26" s="2683" t="s">
        <v>87</v>
      </c>
      <c r="F26" s="49"/>
      <c r="G26" s="49"/>
      <c r="H26" s="49"/>
      <c r="I26" s="1371"/>
      <c r="J26" s="1371"/>
      <c r="K26" s="2790">
        <v>16.17733333333333</v>
      </c>
      <c r="L26" s="135"/>
    </row>
    <row r="27" ht="18" customHeight="1" x14ac:dyDescent="0.2">
      <c r="B27" s="2798" t="s">
        <v>2226</v>
      </c>
      <c r="C27" s="49"/>
      <c r="D27" s="49"/>
      <c r="E27" s="2683" t="s">
        <v>87</v>
      </c>
      <c r="F27" s="2706" t="s">
        <v>87</v>
      </c>
      <c r="G27" s="2706" t="s">
        <v>87</v>
      </c>
      <c r="H27" s="2706" t="s">
        <v>87</v>
      </c>
      <c r="I27" s="2706" t="s">
        <v>87</v>
      </c>
      <c r="J27" s="2797" t="s">
        <v>87</v>
      </c>
      <c r="K27" s="2790" t="s">
        <v>87</v>
      </c>
      <c r="L27" s="135"/>
    </row>
    <row r="28" ht="18" customHeight="1" x14ac:dyDescent="0.2">
      <c r="B28" s="2798" t="s">
        <v>2227</v>
      </c>
      <c r="C28" s="49"/>
      <c r="D28" s="49"/>
      <c r="E28" s="49"/>
      <c r="F28" s="2706">
        <v>114.75544828227692</v>
      </c>
      <c r="G28" s="2706" t="s">
        <v>87</v>
      </c>
      <c r="H28" s="2706" t="s">
        <v>87</v>
      </c>
      <c r="I28" s="2706" t="s">
        <v>87</v>
      </c>
      <c r="J28" s="2797" t="s">
        <v>87</v>
      </c>
      <c r="K28" s="2790">
        <v>114.75544828227692</v>
      </c>
      <c r="L28" s="135"/>
    </row>
    <row r="29" ht="18" customHeight="1" x14ac:dyDescent="0.2">
      <c r="B29" s="2798" t="s">
        <v>2228</v>
      </c>
      <c r="C29" s="2706" t="s">
        <v>87</v>
      </c>
      <c r="D29" s="2706" t="s">
        <v>87</v>
      </c>
      <c r="E29" s="2706">
        <v>35.627746032069794</v>
      </c>
      <c r="F29" s="2706" t="s">
        <v>87</v>
      </c>
      <c r="G29" s="2706" t="s">
        <v>87</v>
      </c>
      <c r="H29" s="2706" t="s">
        <v>87</v>
      </c>
      <c r="I29" s="2706">
        <v>1.549872</v>
      </c>
      <c r="J29" s="2797" t="s">
        <v>87</v>
      </c>
      <c r="K29" s="2790">
        <v>37.177618032069795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39.93939596407637</v>
      </c>
      <c r="D31" s="2715">
        <v>2348.476687593343</v>
      </c>
      <c r="E31" s="2715">
        <v>1476.6770237971966</v>
      </c>
      <c r="F31" s="2657"/>
      <c r="G31" s="2657"/>
      <c r="H31" s="2657"/>
      <c r="I31" s="2787"/>
      <c r="J31" s="2787"/>
      <c r="K31" s="2788">
        <v>3865.093107354616</v>
      </c>
      <c r="L31" s="135"/>
    </row>
    <row r="32" ht="18" customHeight="1" x14ac:dyDescent="0.2">
      <c r="B32" s="2789" t="s">
        <v>2179</v>
      </c>
      <c r="C32" s="49"/>
      <c r="D32" s="2706">
        <v>2015.8303842627001</v>
      </c>
      <c r="E32" s="49"/>
      <c r="F32" s="49"/>
      <c r="G32" s="49"/>
      <c r="H32" s="49"/>
      <c r="I32" s="1371"/>
      <c r="J32" s="1371"/>
      <c r="K32" s="2790">
        <v>2015.8303842627001</v>
      </c>
      <c r="L32" s="135"/>
    </row>
    <row r="33" ht="18" customHeight="1" x14ac:dyDescent="0.2">
      <c r="B33" s="2789" t="s">
        <v>2180</v>
      </c>
      <c r="C33" s="49"/>
      <c r="D33" s="2706">
        <v>332.6463033306427</v>
      </c>
      <c r="E33" s="2706">
        <v>188.22152576999522</v>
      </c>
      <c r="F33" s="49"/>
      <c r="G33" s="49"/>
      <c r="H33" s="49"/>
      <c r="I33" s="1371"/>
      <c r="J33" s="1371"/>
      <c r="K33" s="2790">
        <v>520.8678291006379</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1288.4554980272012</v>
      </c>
      <c r="F35" s="49"/>
      <c r="G35" s="49"/>
      <c r="H35" s="49"/>
      <c r="I35" s="1371"/>
      <c r="J35" s="1371"/>
      <c r="K35" s="2790">
        <v>1288.4554980272012</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7.263005694560001</v>
      </c>
      <c r="D38" s="2802"/>
      <c r="E38" s="2802"/>
      <c r="F38" s="49"/>
      <c r="G38" s="49"/>
      <c r="H38" s="49"/>
      <c r="I38" s="1371"/>
      <c r="J38" s="1371"/>
      <c r="K38" s="2790">
        <v>7.263005694560001</v>
      </c>
      <c r="L38" s="135"/>
    </row>
    <row r="39" ht="18" customHeight="1" x14ac:dyDescent="0.2">
      <c r="B39" s="2789" t="s">
        <v>981</v>
      </c>
      <c r="C39" s="2683">
        <v>32.67639026951637</v>
      </c>
      <c r="D39" s="2802"/>
      <c r="E39" s="2802"/>
      <c r="F39" s="49"/>
      <c r="G39" s="49"/>
      <c r="H39" s="49"/>
      <c r="I39" s="1371"/>
      <c r="J39" s="1371"/>
      <c r="K39" s="2790">
        <v>32.67639026951637</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-4848.0257905180815</v>
      </c>
      <c r="D42" s="2804">
        <v>16.07000200107732</v>
      </c>
      <c r="E42" s="2804">
        <v>437.29612438888375</v>
      </c>
      <c r="F42" s="2657"/>
      <c r="G42" s="2657"/>
      <c r="H42" s="2657"/>
      <c r="I42" s="2787"/>
      <c r="J42" s="2787"/>
      <c r="K42" s="2788">
        <v>-4394.65966412812</v>
      </c>
      <c r="L42" s="135"/>
    </row>
    <row r="43" ht="18" customHeight="1" x14ac:dyDescent="0.2">
      <c r="B43" s="2789" t="s">
        <v>1329</v>
      </c>
      <c r="C43" s="2683">
        <v>-4173.21695212035</v>
      </c>
      <c r="D43" s="2683">
        <v>4.904315458854183</v>
      </c>
      <c r="E43" s="2683">
        <v>349.9723193617838</v>
      </c>
      <c r="F43" s="49"/>
      <c r="G43" s="49"/>
      <c r="H43" s="49"/>
      <c r="I43" s="1371"/>
      <c r="J43" s="1371"/>
      <c r="K43" s="2790">
        <v>-3818.3403172997114</v>
      </c>
      <c r="L43" s="135"/>
    </row>
    <row r="44" ht="18" customHeight="1" x14ac:dyDescent="0.2">
      <c r="B44" s="2789" t="s">
        <v>1332</v>
      </c>
      <c r="C44" s="2683">
        <v>1443.9362819417638</v>
      </c>
      <c r="D44" s="2683">
        <v>0.32934242503254396</v>
      </c>
      <c r="E44" s="2683">
        <v>34.36662956893237</v>
      </c>
      <c r="F44" s="49"/>
      <c r="G44" s="49"/>
      <c r="H44" s="49"/>
      <c r="I44" s="1371"/>
      <c r="J44" s="1371"/>
      <c r="K44" s="2790">
        <v>1478.6322539357288</v>
      </c>
      <c r="L44" s="135"/>
    </row>
    <row r="45" ht="18" customHeight="1" x14ac:dyDescent="0.2">
      <c r="B45" s="2789" t="s">
        <v>1335</v>
      </c>
      <c r="C45" s="2683">
        <v>-2224.128378510208</v>
      </c>
      <c r="D45" s="2683">
        <v>10.836344117190592</v>
      </c>
      <c r="E45" s="2683">
        <v>7.443198629999999</v>
      </c>
      <c r="F45" s="49"/>
      <c r="G45" s="49"/>
      <c r="H45" s="49"/>
      <c r="I45" s="1371"/>
      <c r="J45" s="1371"/>
      <c r="K45" s="2790">
        <v>-2205.8488357630176</v>
      </c>
      <c r="L45" s="135"/>
    </row>
    <row r="46" ht="18" customHeight="1" x14ac:dyDescent="0.2">
      <c r="B46" s="2789" t="s">
        <v>2231</v>
      </c>
      <c r="C46" s="2683">
        <v>703.8439562106748</v>
      </c>
      <c r="D46" s="2683" t="s">
        <v>628</v>
      </c>
      <c r="E46" s="2683">
        <v>4.287548571428571</v>
      </c>
      <c r="F46" s="49"/>
      <c r="G46" s="49"/>
      <c r="H46" s="49"/>
      <c r="I46" s="1371"/>
      <c r="J46" s="1371"/>
      <c r="K46" s="2790">
        <v>708.1315047821034</v>
      </c>
      <c r="L46" s="135"/>
    </row>
    <row r="47" ht="18" customHeight="1" x14ac:dyDescent="0.2">
      <c r="B47" s="2789" t="s">
        <v>2232</v>
      </c>
      <c r="C47" s="2683">
        <v>562.7618626794907</v>
      </c>
      <c r="D47" s="2683" t="s">
        <v>87</v>
      </c>
      <c r="E47" s="2683">
        <v>37.025963467277755</v>
      </c>
      <c r="F47" s="49"/>
      <c r="G47" s="49"/>
      <c r="H47" s="49"/>
      <c r="I47" s="1371"/>
      <c r="J47" s="1371"/>
      <c r="K47" s="2790">
        <v>599.7878261467685</v>
      </c>
      <c r="L47" s="135"/>
    </row>
    <row r="48" ht="18" customHeight="1" x14ac:dyDescent="0.2">
      <c r="B48" s="2789" t="s">
        <v>2233</v>
      </c>
      <c r="C48" s="2683">
        <v>43.77274793590349</v>
      </c>
      <c r="D48" s="2683" t="s">
        <v>87</v>
      </c>
      <c r="E48" s="2683">
        <v>4.200464789461332</v>
      </c>
      <c r="F48" s="49"/>
      <c r="G48" s="49"/>
      <c r="H48" s="49"/>
      <c r="I48" s="1371"/>
      <c r="J48" s="1371"/>
      <c r="K48" s="2790">
        <v>47.97321272536482</v>
      </c>
      <c r="L48" s="135"/>
    </row>
    <row r="49" ht="18" customHeight="1" x14ac:dyDescent="0.2">
      <c r="B49" s="2789" t="s">
        <v>2234</v>
      </c>
      <c r="C49" s="2683">
        <v>-1204.9953086553562</v>
      </c>
      <c r="D49" s="2677"/>
      <c r="E49" s="2677"/>
      <c r="F49" s="49"/>
      <c r="G49" s="49"/>
      <c r="H49" s="49"/>
      <c r="I49" s="1371"/>
      <c r="J49" s="1371"/>
      <c r="K49" s="2790">
        <v>-1204.9953086553562</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3.28644525</v>
      </c>
      <c r="D51" s="2804">
        <v>1331.0891706997647</v>
      </c>
      <c r="E51" s="2804">
        <v>8.826013808969051</v>
      </c>
      <c r="F51" s="2657"/>
      <c r="G51" s="2657"/>
      <c r="H51" s="2657"/>
      <c r="I51" s="2787"/>
      <c r="J51" s="2787"/>
      <c r="K51" s="2788">
        <v>1343.2016297587338</v>
      </c>
      <c r="L51" s="135"/>
    </row>
    <row r="52" ht="18" customHeight="1" x14ac:dyDescent="0.2">
      <c r="B52" s="2789" t="s">
        <v>2236</v>
      </c>
      <c r="C52" s="49"/>
      <c r="D52" s="2683">
        <v>1270.8807855268276</v>
      </c>
      <c r="E52" s="49"/>
      <c r="F52" s="49"/>
      <c r="G52" s="49"/>
      <c r="H52" s="49"/>
      <c r="I52" s="1371"/>
      <c r="J52" s="1371"/>
      <c r="K52" s="2790">
        <v>1270.8807855268276</v>
      </c>
      <c r="L52" s="135"/>
    </row>
    <row r="53" ht="18" customHeight="1" x14ac:dyDescent="0.2">
      <c r="B53" s="2789" t="s">
        <v>2237</v>
      </c>
      <c r="C53" s="49"/>
      <c r="D53" s="2683">
        <v>3.649912</v>
      </c>
      <c r="E53" s="2683">
        <v>0.685608</v>
      </c>
      <c r="F53" s="49"/>
      <c r="G53" s="49"/>
      <c r="H53" s="49"/>
      <c r="I53" s="1371"/>
      <c r="J53" s="1371"/>
      <c r="K53" s="2790">
        <v>4.33552</v>
      </c>
      <c r="L53" s="135"/>
    </row>
    <row r="54" ht="18" customHeight="1" x14ac:dyDescent="0.2">
      <c r="B54" s="2805" t="s">
        <v>2238</v>
      </c>
      <c r="C54" s="2683">
        <v>3.28644525</v>
      </c>
      <c r="D54" s="2683">
        <v>0.005504772</v>
      </c>
      <c r="E54" s="2683">
        <v>0.086831225</v>
      </c>
      <c r="F54" s="49"/>
      <c r="G54" s="49"/>
      <c r="H54" s="49"/>
      <c r="I54" s="1371"/>
      <c r="J54" s="1371"/>
      <c r="K54" s="2790">
        <v>3.378781247</v>
      </c>
      <c r="L54" s="135"/>
    </row>
    <row r="55" ht="18" customHeight="1" x14ac:dyDescent="0.2">
      <c r="B55" s="2789" t="s">
        <v>2239</v>
      </c>
      <c r="C55" s="49"/>
      <c r="D55" s="2683">
        <v>56.552968400937345</v>
      </c>
      <c r="E55" s="2683">
        <v>8.05357458396905</v>
      </c>
      <c r="F55" s="49"/>
      <c r="G55" s="49"/>
      <c r="H55" s="49"/>
      <c r="I55" s="1371"/>
      <c r="J55" s="1371"/>
      <c r="K55" s="2790">
        <v>64.6065429849064</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595.9786899999999</v>
      </c>
      <c r="D60" s="2663">
        <v>1.1441219999999999</v>
      </c>
      <c r="E60" s="2663">
        <v>4.1711</v>
      </c>
      <c r="F60" s="49"/>
      <c r="G60" s="49"/>
      <c r="H60" s="544"/>
      <c r="I60" s="1372"/>
      <c r="J60" s="1372"/>
      <c r="K60" s="2664">
        <v>601.293912</v>
      </c>
    </row>
    <row r="61" ht="18" customHeight="1" x14ac:dyDescent="0.2">
      <c r="B61" s="2814" t="s">
        <v>124</v>
      </c>
      <c r="C61" s="2681">
        <v>158.13335999999998</v>
      </c>
      <c r="D61" s="2681">
        <v>0.030646</v>
      </c>
      <c r="E61" s="2681">
        <v>1.16017</v>
      </c>
      <c r="F61" s="49"/>
      <c r="G61" s="49"/>
      <c r="H61" s="49"/>
      <c r="I61" s="1363"/>
      <c r="J61" s="1363"/>
      <c r="K61" s="2682">
        <v>159.32417599999997</v>
      </c>
    </row>
    <row r="62" ht="18" customHeight="1" x14ac:dyDescent="0.2">
      <c r="B62" s="2814" t="s">
        <v>2204</v>
      </c>
      <c r="C62" s="2663">
        <v>437.84532999999993</v>
      </c>
      <c r="D62" s="2663">
        <v>1.113476</v>
      </c>
      <c r="E62" s="2663">
        <v>3.01093</v>
      </c>
      <c r="F62" s="49"/>
      <c r="G62" s="49"/>
      <c r="H62" s="49"/>
      <c r="I62" s="1372"/>
      <c r="J62" s="1372"/>
      <c r="K62" s="2664">
        <v>441.9697359999999</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3783.928319856316</v>
      </c>
      <c r="D64" s="49"/>
      <c r="E64" s="49"/>
      <c r="F64" s="49"/>
      <c r="G64" s="49"/>
      <c r="H64" s="49"/>
      <c r="I64" s="1371"/>
      <c r="J64" s="1371"/>
      <c r="K64" s="2664">
        <v>3783.928319856316</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3315.744646831854</v>
      </c>
      <c r="D66" s="514"/>
      <c r="E66" s="514"/>
      <c r="F66" s="514"/>
      <c r="G66" s="514"/>
      <c r="H66" s="514"/>
      <c r="I66" s="2816"/>
      <c r="J66" s="2816"/>
      <c r="K66" s="2669">
        <v>3315.744646831854</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39.1154938916281</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22234.629200943415</v>
      </c>
    </row>
    <row r="72" ht="18" customHeight="1" x14ac:dyDescent="0.2" s="190" customFormat="1">
      <c r="B72" s="2832"/>
      <c r="C72" s="2833"/>
      <c r="D72" s="2833"/>
      <c r="E72" s="2833"/>
      <c r="F72" s="2833"/>
      <c r="G72" s="2833"/>
      <c r="H72" s="2833"/>
      <c r="I72" s="2833"/>
      <c r="J72" s="2834" t="s">
        <v>2246</v>
      </c>
      <c r="K72" s="2835">
        <v>17839.969536815293</v>
      </c>
    </row>
    <row r="73" ht="18" customHeight="1" x14ac:dyDescent="0.2" s="190" customFormat="1">
      <c r="B73" s="2832"/>
      <c r="C73" s="2833"/>
      <c r="D73" s="2833"/>
      <c r="E73" s="2833"/>
      <c r="F73" s="2833"/>
      <c r="G73" s="2833"/>
      <c r="H73" s="2833"/>
      <c r="I73" s="2833"/>
      <c r="J73" s="2834" t="s">
        <v>2247</v>
      </c>
      <c r="K73" s="2835">
        <v>22273.744694835044</v>
      </c>
    </row>
    <row r="74" ht="18" customHeight="1" x14ac:dyDescent="0.2" s="190" customFormat="1">
      <c r="B74" s="2836"/>
      <c r="C74" s="2837"/>
      <c r="D74" s="2837"/>
      <c r="E74" s="2837"/>
      <c r="F74" s="2837"/>
      <c r="G74" s="2837"/>
      <c r="H74" s="2837"/>
      <c r="I74" s="2837"/>
      <c r="J74" s="2838" t="s">
        <v>2248</v>
      </c>
      <c r="K74" s="2839">
        <v>17879.085030706923</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2263</v>
      </c>
      <c r="D13" s="2853" t="s">
        <v>2264</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2269</v>
      </c>
      <c r="D15" s="2853" t="s">
        <v>2270</v>
      </c>
      <c r="E15" s="2853" t="s">
        <v>2267</v>
      </c>
      <c r="F15" s="2853" t="s">
        <v>2268</v>
      </c>
      <c r="G15" s="2853" t="s">
        <v>2265</v>
      </c>
      <c r="H15" s="2853" t="s">
        <v>2266</v>
      </c>
      <c r="I15" s="548"/>
      <c r="J15" s="548"/>
      <c r="K15" s="548"/>
      <c r="L15" s="548"/>
      <c r="M15" s="548"/>
      <c r="N15" s="552"/>
      <c r="O15" s="552"/>
      <c r="P15" s="552"/>
      <c r="Q15" s="552"/>
      <c r="R15" s="2855"/>
    </row>
    <row r="16" ht="18" customHeight="1" x14ac:dyDescent="0.2">
      <c r="B16" s="2791" t="s">
        <v>2168</v>
      </c>
      <c r="C16" s="2853" t="s">
        <v>2269</v>
      </c>
      <c r="D16" s="2853" t="s">
        <v>2270</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2267</v>
      </c>
      <c r="D17" s="2853" t="s">
        <v>2268</v>
      </c>
      <c r="E17" s="2853" t="s">
        <v>2267</v>
      </c>
      <c r="F17" s="2853" t="s">
        <v>2268</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2267</v>
      </c>
      <c r="D19" s="2853" t="s">
        <v>2268</v>
      </c>
      <c r="E19" s="2853" t="s">
        <v>2267</v>
      </c>
      <c r="F19" s="2853" t="s">
        <v>2268</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2265</v>
      </c>
      <c r="F21" s="2853" t="s">
        <v>2266</v>
      </c>
      <c r="G21" s="2853" t="s">
        <v>2267</v>
      </c>
      <c r="H21" s="2853" t="s">
        <v>2272</v>
      </c>
      <c r="I21" s="2853" t="s">
        <v>2273</v>
      </c>
      <c r="J21" s="2853" t="s">
        <v>2259</v>
      </c>
      <c r="K21" s="2853" t="s">
        <v>115</v>
      </c>
      <c r="L21" s="2853" t="s">
        <v>115</v>
      </c>
      <c r="M21" s="2853" t="s">
        <v>115</v>
      </c>
      <c r="N21" s="2853" t="s">
        <v>115</v>
      </c>
      <c r="O21" s="2853" t="s">
        <v>2274</v>
      </c>
      <c r="P21" s="2853" t="s">
        <v>2270</v>
      </c>
      <c r="Q21" s="2853" t="s">
        <v>115</v>
      </c>
      <c r="R21" s="2861" t="s">
        <v>115</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2261</v>
      </c>
      <c r="D23" s="2853" t="s">
        <v>2268</v>
      </c>
      <c r="E23" s="2853" t="s">
        <v>2265</v>
      </c>
      <c r="F23" s="2853" t="s">
        <v>2266</v>
      </c>
      <c r="G23" s="2853" t="s">
        <v>2269</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2269</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2267</v>
      </c>
      <c r="F30" s="2853" t="s">
        <v>2277</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2266</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2265</v>
      </c>
      <c r="H43" s="2853" t="s">
        <v>2266</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2265</v>
      </c>
      <c r="H44" s="2853" t="s">
        <v>2266</v>
      </c>
      <c r="I44" s="845"/>
      <c r="J44" s="2867"/>
      <c r="K44" s="845"/>
      <c r="L44" s="2867"/>
      <c r="M44" s="845"/>
      <c r="N44" s="2868"/>
      <c r="O44" s="2873"/>
      <c r="P44" s="2873"/>
      <c r="Q44" s="2873"/>
      <c r="R44" s="2874"/>
    </row>
    <row r="45" ht="18" customHeight="1" x14ac:dyDescent="0.2">
      <c r="B45" s="2789" t="s">
        <v>2231</v>
      </c>
      <c r="C45" s="2853" t="s">
        <v>2267</v>
      </c>
      <c r="D45" s="2853" t="s">
        <v>2268</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2267</v>
      </c>
      <c r="F50" s="2853" t="s">
        <v>2266</v>
      </c>
      <c r="G50" s="2853" t="s">
        <v>2267</v>
      </c>
      <c r="H50" s="2853" t="s">
        <v>2266</v>
      </c>
      <c r="I50" s="548"/>
      <c r="J50" s="2871"/>
      <c r="K50" s="548"/>
      <c r="L50" s="2871"/>
      <c r="M50" s="548"/>
      <c r="N50" s="2872"/>
      <c r="O50" s="2873"/>
      <c r="P50" s="2873"/>
      <c r="Q50" s="2873"/>
      <c r="R50" s="2874"/>
    </row>
    <row r="51" ht="18" customHeight="1" x14ac:dyDescent="0.2">
      <c r="B51" s="2789" t="s">
        <v>2236</v>
      </c>
      <c r="C51" s="2871"/>
      <c r="D51" s="2871"/>
      <c r="E51" s="2853" t="s">
        <v>2269</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2267</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2267</v>
      </c>
      <c r="F54" s="2853" t="s">
        <v>2266</v>
      </c>
      <c r="G54" s="2853" t="s">
        <v>2267</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0.48391963153051</v>
      </c>
      <c r="D10" s="2918">
        <v>190.04018313899985</v>
      </c>
      <c r="E10" s="2918">
        <v>72.96233764239736</v>
      </c>
      <c r="F10" s="2918">
        <v>63.99749124174399</v>
      </c>
      <c r="G10" s="2919">
        <v>1.1027752519108789</v>
      </c>
      <c r="H10" s="2920">
        <v>39.1154938916281</v>
      </c>
      <c r="I10" s="2921" t="s">
        <v>87</v>
      </c>
    </row>
    <row r="11" ht="18" customHeight="1" x14ac:dyDescent="0.2">
      <c r="B11" s="2922" t="s">
        <v>2162</v>
      </c>
      <c r="C11" s="1487" t="s">
        <v>126</v>
      </c>
      <c r="D11" s="2923">
        <v>174.27285871317437</v>
      </c>
      <c r="E11" s="2923">
        <v>33.597407281925754</v>
      </c>
      <c r="F11" s="2923">
        <v>55.288407737299316</v>
      </c>
      <c r="G11" s="2924">
        <v>0.6206682519108788</v>
      </c>
      <c r="H11" s="2925" t="s">
        <v>87</v>
      </c>
      <c r="I11" s="2926" t="s">
        <v>87</v>
      </c>
    </row>
    <row r="12" ht="18" customHeight="1" x14ac:dyDescent="0.2">
      <c r="B12" s="2927" t="s">
        <v>2305</v>
      </c>
      <c r="C12" s="1597" t="s">
        <v>126</v>
      </c>
      <c r="D12" s="168">
        <v>3.05054410957935</v>
      </c>
      <c r="E12" s="168">
        <v>21.0706970574716</v>
      </c>
      <c r="F12" s="168">
        <v>0.374150105</v>
      </c>
      <c r="G12" s="545" t="s">
        <v>87</v>
      </c>
      <c r="H12" s="2928">
        <v>39.1154938916281</v>
      </c>
      <c r="I12" s="191" t="s">
        <v>87</v>
      </c>
    </row>
    <row r="13" ht="18" customHeight="1" x14ac:dyDescent="0.2">
      <c r="B13" s="2927" t="s">
        <v>2306</v>
      </c>
      <c r="C13" s="1597" t="s">
        <v>126</v>
      </c>
      <c r="D13" s="168" t="s">
        <v>87</v>
      </c>
      <c r="E13" s="168">
        <v>17.803901999999997</v>
      </c>
      <c r="F13" s="168">
        <v>7.703125</v>
      </c>
      <c r="G13" s="2929"/>
      <c r="H13" s="2928" t="s">
        <v>87</v>
      </c>
      <c r="I13" s="191" t="s">
        <v>87</v>
      </c>
    </row>
    <row r="14" ht="18" customHeight="1" x14ac:dyDescent="0.2">
      <c r="B14" s="2927" t="s">
        <v>2307</v>
      </c>
      <c r="C14" s="1597">
        <v>0.48391963153051</v>
      </c>
      <c r="D14" s="168">
        <v>12.7162777922461</v>
      </c>
      <c r="E14" s="545" t="s">
        <v>87</v>
      </c>
      <c r="F14" s="545">
        <v>0.62878006544467</v>
      </c>
      <c r="G14" s="2929"/>
      <c r="H14" s="2930" t="s">
        <v>87</v>
      </c>
      <c r="I14" s="191" t="s">
        <v>87</v>
      </c>
    </row>
    <row r="15" ht="18" customHeight="1" x14ac:dyDescent="0.2">
      <c r="B15" s="2927" t="s">
        <v>2308</v>
      </c>
      <c r="C15" s="1597" t="s">
        <v>126</v>
      </c>
      <c r="D15" s="168">
        <v>0.0005025240000000001</v>
      </c>
      <c r="E15" s="545">
        <v>0.490331303</v>
      </c>
      <c r="F15" s="545">
        <v>0.003028334</v>
      </c>
      <c r="G15" s="545">
        <v>0.482107</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t="s">
        <v>2328</v>
      </c>
      <c r="F103" s="2964" t="s">
        <v>2328</v>
      </c>
      <c r="G103" s="2965"/>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c r="F116" s="2964"/>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t="s">
        <v>2328</v>
      </c>
      <c r="F161" s="2964" t="s">
        <v>2328</v>
      </c>
      <c r="G161" s="2965"/>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t="s">
        <v>2328</v>
      </c>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c r="F196" s="2964"/>
      <c r="G196" s="2965"/>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10285.540159777986</v>
      </c>
      <c r="D10" s="2997">
        <v>9347.239016868527</v>
      </c>
      <c r="E10" s="2998">
        <v>-938.3011429094586</v>
      </c>
      <c r="F10" s="2999">
        <v>-9.12252665716792</v>
      </c>
      <c r="G10" s="3000">
        <v>-4.21999905835914</v>
      </c>
      <c r="H10" s="3001">
        <v>-5.259544535505746</v>
      </c>
      <c r="I10" s="3002">
        <v>4425.577032084086</v>
      </c>
      <c r="J10" s="2997">
        <v>4214.249360298288</v>
      </c>
      <c r="K10" s="2998">
        <v>-211.32767178579797</v>
      </c>
      <c r="L10" s="2999">
        <v>-4.775143902224201</v>
      </c>
      <c r="M10" s="3000">
        <v>-0.9504438768730685</v>
      </c>
      <c r="N10" s="3001">
        <v>-1.1845741740180302</v>
      </c>
      <c r="O10" s="3002">
        <v>4043.5785499400836</v>
      </c>
      <c r="P10" s="2997">
        <v>4162.175839366208</v>
      </c>
      <c r="Q10" s="2998">
        <v>118.59728942612401</v>
      </c>
      <c r="R10" s="2999">
        <v>2.9329784981642395</v>
      </c>
      <c r="S10" s="3000">
        <v>0.5333900032886176</v>
      </c>
      <c r="T10" s="3001">
        <v>0.6647841476488049</v>
      </c>
    </row>
    <row r="11" ht="18" customHeight="1" x14ac:dyDescent="0.2">
      <c r="B11" s="3003" t="s">
        <v>2162</v>
      </c>
      <c r="C11" s="2681">
        <v>12573.577426493577</v>
      </c>
      <c r="D11" s="2681">
        <v>12573.577426493577</v>
      </c>
      <c r="E11" s="3004">
        <v>0</v>
      </c>
      <c r="F11" s="3005">
        <v>0</v>
      </c>
      <c r="G11" s="3006">
        <v>0</v>
      </c>
      <c r="H11" s="3007">
        <v>0</v>
      </c>
      <c r="I11" s="2713">
        <v>515.5371764041033</v>
      </c>
      <c r="J11" s="2681">
        <v>515.5371764041033</v>
      </c>
      <c r="K11" s="3004">
        <v>0</v>
      </c>
      <c r="L11" s="3005">
        <v>0</v>
      </c>
      <c r="M11" s="3006">
        <v>0</v>
      </c>
      <c r="N11" s="3007">
        <v>0</v>
      </c>
      <c r="O11" s="2713">
        <v>133.47276126405526</v>
      </c>
      <c r="P11" s="2681">
        <v>133.47276126405526</v>
      </c>
      <c r="Q11" s="3004">
        <v>0</v>
      </c>
      <c r="R11" s="3005">
        <v>0</v>
      </c>
      <c r="S11" s="3006">
        <v>0</v>
      </c>
      <c r="T11" s="3007">
        <v>0</v>
      </c>
    </row>
    <row r="12" ht="18" customHeight="1" x14ac:dyDescent="0.2">
      <c r="B12" s="2789" t="s">
        <v>153</v>
      </c>
      <c r="C12" s="2681">
        <v>12467.944122462188</v>
      </c>
      <c r="D12" s="2681">
        <v>12467.944122462188</v>
      </c>
      <c r="E12" s="2681">
        <v>0</v>
      </c>
      <c r="F12" s="3008">
        <v>0</v>
      </c>
      <c r="G12" s="3006">
        <v>0</v>
      </c>
      <c r="H12" s="3007">
        <v>0</v>
      </c>
      <c r="I12" s="2713">
        <v>237.20213660918455</v>
      </c>
      <c r="J12" s="2681">
        <v>237.20213660918455</v>
      </c>
      <c r="K12" s="2681">
        <v>0</v>
      </c>
      <c r="L12" s="3008">
        <v>0</v>
      </c>
      <c r="M12" s="3006">
        <v>0</v>
      </c>
      <c r="N12" s="3007">
        <v>0</v>
      </c>
      <c r="O12" s="2671">
        <v>133.43294975174382</v>
      </c>
      <c r="P12" s="2663">
        <v>133.43294975174382</v>
      </c>
      <c r="Q12" s="2681">
        <v>0</v>
      </c>
      <c r="R12" s="3008">
        <v>0</v>
      </c>
      <c r="S12" s="3006">
        <v>0</v>
      </c>
      <c r="T12" s="3007">
        <v>0</v>
      </c>
    </row>
    <row r="13" ht="18" customHeight="1" x14ac:dyDescent="0.2">
      <c r="B13" s="2791" t="s">
        <v>2164</v>
      </c>
      <c r="C13" s="2663">
        <v>5180.454772499999</v>
      </c>
      <c r="D13" s="2681">
        <v>5180.454772499999</v>
      </c>
      <c r="E13" s="2681">
        <v>0</v>
      </c>
      <c r="F13" s="3008">
        <v>0</v>
      </c>
      <c r="G13" s="3006">
        <v>0</v>
      </c>
      <c r="H13" s="3007">
        <v>0</v>
      </c>
      <c r="I13" s="2713">
        <v>9.487912</v>
      </c>
      <c r="J13" s="2681">
        <v>9.487912</v>
      </c>
      <c r="K13" s="2681">
        <v>0</v>
      </c>
      <c r="L13" s="3008">
        <v>0</v>
      </c>
      <c r="M13" s="3006">
        <v>0</v>
      </c>
      <c r="N13" s="3007">
        <v>0</v>
      </c>
      <c r="O13" s="2671">
        <v>12.473496999999998</v>
      </c>
      <c r="P13" s="2663">
        <v>12.473496999999998</v>
      </c>
      <c r="Q13" s="2681">
        <v>0</v>
      </c>
      <c r="R13" s="3008">
        <v>0</v>
      </c>
      <c r="S13" s="3006">
        <v>0</v>
      </c>
      <c r="T13" s="3007">
        <v>0</v>
      </c>
    </row>
    <row r="14" ht="18" customHeight="1" x14ac:dyDescent="0.2">
      <c r="B14" s="2791" t="s">
        <v>2223</v>
      </c>
      <c r="C14" s="2663">
        <v>1610.6693589142765</v>
      </c>
      <c r="D14" s="2681">
        <v>1610.6693589142765</v>
      </c>
      <c r="E14" s="2681">
        <v>0</v>
      </c>
      <c r="F14" s="3008">
        <v>0</v>
      </c>
      <c r="G14" s="3006">
        <v>0</v>
      </c>
      <c r="H14" s="3007">
        <v>0</v>
      </c>
      <c r="I14" s="2713">
        <v>5.68493438421776</v>
      </c>
      <c r="J14" s="2681">
        <v>5.68493438421776</v>
      </c>
      <c r="K14" s="2681">
        <v>0</v>
      </c>
      <c r="L14" s="3008">
        <v>0</v>
      </c>
      <c r="M14" s="3006">
        <v>0</v>
      </c>
      <c r="N14" s="3007">
        <v>0</v>
      </c>
      <c r="O14" s="2671">
        <v>15.103613383919848</v>
      </c>
      <c r="P14" s="2663">
        <v>15.103613383919848</v>
      </c>
      <c r="Q14" s="2681">
        <v>0</v>
      </c>
      <c r="R14" s="3008">
        <v>0</v>
      </c>
      <c r="S14" s="3006">
        <v>0</v>
      </c>
      <c r="T14" s="3007">
        <v>0</v>
      </c>
    </row>
    <row r="15" ht="18" customHeight="1" x14ac:dyDescent="0.2">
      <c r="B15" s="2791" t="s">
        <v>2166</v>
      </c>
      <c r="C15" s="2663">
        <v>4363.3149110479135</v>
      </c>
      <c r="D15" s="2681">
        <v>4363.3149110479135</v>
      </c>
      <c r="E15" s="2681">
        <v>0</v>
      </c>
      <c r="F15" s="3008">
        <v>0</v>
      </c>
      <c r="G15" s="3006">
        <v>0</v>
      </c>
      <c r="H15" s="3007">
        <v>0</v>
      </c>
      <c r="I15" s="2713">
        <v>16.607260824966843</v>
      </c>
      <c r="J15" s="2681">
        <v>16.607260824966843</v>
      </c>
      <c r="K15" s="2681">
        <v>0</v>
      </c>
      <c r="L15" s="3008">
        <v>0</v>
      </c>
      <c r="M15" s="3006">
        <v>0</v>
      </c>
      <c r="N15" s="3007">
        <v>0</v>
      </c>
      <c r="O15" s="2671">
        <v>65.43636986782396</v>
      </c>
      <c r="P15" s="2663">
        <v>65.43636986782396</v>
      </c>
      <c r="Q15" s="2681">
        <v>0</v>
      </c>
      <c r="R15" s="3008">
        <v>0</v>
      </c>
      <c r="S15" s="3006">
        <v>0</v>
      </c>
      <c r="T15" s="3007">
        <v>0</v>
      </c>
    </row>
    <row r="16" ht="18" customHeight="1" x14ac:dyDescent="0.2">
      <c r="B16" s="2791" t="s">
        <v>2167</v>
      </c>
      <c r="C16" s="2663">
        <v>1301.44534</v>
      </c>
      <c r="D16" s="2681">
        <v>1301.44534</v>
      </c>
      <c r="E16" s="2681">
        <v>0</v>
      </c>
      <c r="F16" s="3008">
        <v>0</v>
      </c>
      <c r="G16" s="3006">
        <v>0</v>
      </c>
      <c r="H16" s="3007">
        <v>0</v>
      </c>
      <c r="I16" s="2713">
        <v>205.4196914</v>
      </c>
      <c r="J16" s="2681">
        <v>205.4196914</v>
      </c>
      <c r="K16" s="2681">
        <v>0</v>
      </c>
      <c r="L16" s="3008">
        <v>0</v>
      </c>
      <c r="M16" s="3006">
        <v>0</v>
      </c>
      <c r="N16" s="3007">
        <v>0</v>
      </c>
      <c r="O16" s="2671">
        <v>40.3309595</v>
      </c>
      <c r="P16" s="2663">
        <v>40.3309595</v>
      </c>
      <c r="Q16" s="2681">
        <v>0</v>
      </c>
      <c r="R16" s="3008">
        <v>0</v>
      </c>
      <c r="S16" s="3006">
        <v>0</v>
      </c>
      <c r="T16" s="3007">
        <v>0</v>
      </c>
    </row>
    <row r="17" ht="18" customHeight="1" x14ac:dyDescent="0.2">
      <c r="B17" s="2791" t="s">
        <v>2168</v>
      </c>
      <c r="C17" s="2663">
        <v>12.05974</v>
      </c>
      <c r="D17" s="2681">
        <v>12.05974</v>
      </c>
      <c r="E17" s="2681">
        <v>0</v>
      </c>
      <c r="F17" s="3008">
        <v>0</v>
      </c>
      <c r="G17" s="3006">
        <v>0</v>
      </c>
      <c r="H17" s="3007">
        <v>0</v>
      </c>
      <c r="I17" s="2713">
        <v>0.002338</v>
      </c>
      <c r="J17" s="2681">
        <v>0.002338</v>
      </c>
      <c r="K17" s="2681">
        <v>0</v>
      </c>
      <c r="L17" s="3008">
        <v>0</v>
      </c>
      <c r="M17" s="3006">
        <v>0</v>
      </c>
      <c r="N17" s="3007">
        <v>0</v>
      </c>
      <c r="O17" s="2671">
        <v>0.08850999999999999</v>
      </c>
      <c r="P17" s="2663">
        <v>0.08850999999999999</v>
      </c>
      <c r="Q17" s="2681">
        <v>0</v>
      </c>
      <c r="R17" s="3008">
        <v>0</v>
      </c>
      <c r="S17" s="3006">
        <v>0</v>
      </c>
      <c r="T17" s="3007">
        <v>0</v>
      </c>
    </row>
    <row r="18" ht="18" customHeight="1" x14ac:dyDescent="0.2">
      <c r="B18" s="2789" t="s">
        <v>107</v>
      </c>
      <c r="C18" s="2663">
        <v>105.63330403138997</v>
      </c>
      <c r="D18" s="2681">
        <v>105.63330403138997</v>
      </c>
      <c r="E18" s="2681">
        <v>0</v>
      </c>
      <c r="F18" s="3008">
        <v>0</v>
      </c>
      <c r="G18" s="3006">
        <v>0</v>
      </c>
      <c r="H18" s="3007">
        <v>0</v>
      </c>
      <c r="I18" s="2713">
        <v>278.33503979491866</v>
      </c>
      <c r="J18" s="2681">
        <v>278.33503979491866</v>
      </c>
      <c r="K18" s="2681">
        <v>0</v>
      </c>
      <c r="L18" s="3008">
        <v>0</v>
      </c>
      <c r="M18" s="3006">
        <v>0</v>
      </c>
      <c r="N18" s="3007">
        <v>0</v>
      </c>
      <c r="O18" s="2671">
        <v>0.039811512311450005</v>
      </c>
      <c r="P18" s="2663">
        <v>0.039811512311450005</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105.63330403138997</v>
      </c>
      <c r="D20" s="3009">
        <v>105.63330403138997</v>
      </c>
      <c r="E20" s="3009">
        <v>0</v>
      </c>
      <c r="F20" s="3010">
        <v>0</v>
      </c>
      <c r="G20" s="3011">
        <v>0</v>
      </c>
      <c r="H20" s="3012">
        <v>0</v>
      </c>
      <c r="I20" s="3013">
        <v>278.33503979491866</v>
      </c>
      <c r="J20" s="3009">
        <v>278.33503979491866</v>
      </c>
      <c r="K20" s="3009">
        <v>0</v>
      </c>
      <c r="L20" s="3010">
        <v>0</v>
      </c>
      <c r="M20" s="3011">
        <v>0</v>
      </c>
      <c r="N20" s="3012">
        <v>0</v>
      </c>
      <c r="O20" s="2676">
        <v>0.039811512311450005</v>
      </c>
      <c r="P20" s="2668">
        <v>0.039811512311450005</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1578.4615396789534</v>
      </c>
      <c r="D22" s="2681">
        <v>1578.4615396789534</v>
      </c>
      <c r="E22" s="2681">
        <v>0</v>
      </c>
      <c r="F22" s="3005">
        <v>0</v>
      </c>
      <c r="G22" s="3006">
        <v>0</v>
      </c>
      <c r="H22" s="3007">
        <v>0</v>
      </c>
      <c r="I22" s="2713">
        <v>3.0763236</v>
      </c>
      <c r="J22" s="2681">
        <v>3.0763236</v>
      </c>
      <c r="K22" s="2681">
        <v>0</v>
      </c>
      <c r="L22" s="3005">
        <v>0</v>
      </c>
      <c r="M22" s="3006">
        <v>0</v>
      </c>
      <c r="N22" s="3007">
        <v>0</v>
      </c>
      <c r="O22" s="2713">
        <v>2105.9039161071023</v>
      </c>
      <c r="P22" s="2681">
        <v>2105.9039161071023</v>
      </c>
      <c r="Q22" s="2681">
        <v>0</v>
      </c>
      <c r="R22" s="3005">
        <v>0</v>
      </c>
      <c r="S22" s="3006">
        <v>0</v>
      </c>
      <c r="T22" s="3007">
        <v>0</v>
      </c>
    </row>
    <row r="23" ht="18" customHeight="1" x14ac:dyDescent="0.2">
      <c r="B23" s="2796" t="s">
        <v>2173</v>
      </c>
      <c r="C23" s="2681">
        <v>596.4342680023669</v>
      </c>
      <c r="D23" s="2681">
        <v>596.4342680023669</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958.9014033432533</v>
      </c>
      <c r="D24" s="2681">
        <v>958.9014033432533</v>
      </c>
      <c r="E24" s="2681">
        <v>0</v>
      </c>
      <c r="F24" s="3008">
        <v>0</v>
      </c>
      <c r="G24" s="3006">
        <v>0</v>
      </c>
      <c r="H24" s="3007">
        <v>0</v>
      </c>
      <c r="I24" s="2713">
        <v>3.0763236</v>
      </c>
      <c r="J24" s="2681">
        <v>3.0763236</v>
      </c>
      <c r="K24" s="2681">
        <v>0</v>
      </c>
      <c r="L24" s="3008">
        <v>0</v>
      </c>
      <c r="M24" s="3006">
        <v>0</v>
      </c>
      <c r="N24" s="3007">
        <v>0</v>
      </c>
      <c r="O24" s="2671">
        <v>2070.2761700750325</v>
      </c>
      <c r="P24" s="2663">
        <v>2070.2761700750325</v>
      </c>
      <c r="Q24" s="2681">
        <v>0</v>
      </c>
      <c r="R24" s="3008">
        <v>0</v>
      </c>
      <c r="S24" s="3006">
        <v>0</v>
      </c>
      <c r="T24" s="3007">
        <v>0</v>
      </c>
    </row>
    <row r="25" ht="18" customHeight="1" x14ac:dyDescent="0.2">
      <c r="B25" s="2796" t="s">
        <v>627</v>
      </c>
      <c r="C25" s="2681">
        <v>6.948535</v>
      </c>
      <c r="D25" s="2681">
        <v>6.948535</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16.17733333333333</v>
      </c>
      <c r="D26" s="2681">
        <v>16.17733333333333</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35.627746032069794</v>
      </c>
      <c r="P28" s="2663">
        <v>35.627746032069794</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39.93939596407637</v>
      </c>
      <c r="D30" s="3030">
        <v>39.93939596407637</v>
      </c>
      <c r="E30" s="2681">
        <v>0</v>
      </c>
      <c r="F30" s="3031">
        <v>0</v>
      </c>
      <c r="G30" s="3032">
        <v>0</v>
      </c>
      <c r="H30" s="3033">
        <v>0</v>
      </c>
      <c r="I30" s="3034">
        <v>2360.1709676973637</v>
      </c>
      <c r="J30" s="3030">
        <v>2348.476687593343</v>
      </c>
      <c r="K30" s="2681">
        <v>-11.69428010402089</v>
      </c>
      <c r="L30" s="3031">
        <v>-0.49548444854527196</v>
      </c>
      <c r="M30" s="3032">
        <v>-0.052594895999096315</v>
      </c>
      <c r="N30" s="3033">
        <v>-0.06555100937749975</v>
      </c>
      <c r="O30" s="3034">
        <v>1686.6987413069517</v>
      </c>
      <c r="P30" s="3030">
        <v>1476.6770237971966</v>
      </c>
      <c r="Q30" s="2681">
        <v>-210.02171750975504</v>
      </c>
      <c r="R30" s="3031">
        <v>-12.451643697025473</v>
      </c>
      <c r="S30" s="3032">
        <v>-0.9445703618967651</v>
      </c>
      <c r="T30" s="3033">
        <v>-1.1772537900154236</v>
      </c>
    </row>
    <row r="31" ht="18" customHeight="1" x14ac:dyDescent="0.2">
      <c r="B31" s="2789" t="s">
        <v>2179</v>
      </c>
      <c r="C31" s="203"/>
      <c r="D31" s="203"/>
      <c r="E31" s="203"/>
      <c r="F31" s="3022"/>
      <c r="G31" s="3023"/>
      <c r="H31" s="3024"/>
      <c r="I31" s="2713">
        <v>2015.8303842627001</v>
      </c>
      <c r="J31" s="2681">
        <v>2015.8303842627001</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344.3405834346635</v>
      </c>
      <c r="J32" s="2663">
        <v>332.6463033306427</v>
      </c>
      <c r="K32" s="2683">
        <v>-11.694280104020777</v>
      </c>
      <c r="L32" s="3041">
        <v>-3.3961376226336375</v>
      </c>
      <c r="M32" s="3037">
        <v>-0.05259489599909581</v>
      </c>
      <c r="N32" s="3038">
        <v>-0.06555100937749911</v>
      </c>
      <c r="O32" s="2671">
        <v>189.81878805437609</v>
      </c>
      <c r="P32" s="2663">
        <v>188.22152576999522</v>
      </c>
      <c r="Q32" s="2683">
        <v>-1.5972622843808608</v>
      </c>
      <c r="R32" s="3041">
        <v>-0.8414669068076148</v>
      </c>
      <c r="S32" s="3037">
        <v>-0.0071836695361355025</v>
      </c>
      <c r="T32" s="3038">
        <v>-0.008953279214320882</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1496.8799532525754</v>
      </c>
      <c r="P34" s="2663">
        <v>1288.4554980272012</v>
      </c>
      <c r="Q34" s="2683">
        <v>-208.42445522537423</v>
      </c>
      <c r="R34" s="3041">
        <v>-13.923925881463509</v>
      </c>
      <c r="S34" s="3037">
        <v>-0.9373866923606299</v>
      </c>
      <c r="T34" s="3038">
        <v>-1.1683005108011029</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7.26300569456</v>
      </c>
      <c r="D37" s="2663">
        <v>7.263005694560001</v>
      </c>
      <c r="E37" s="2683">
        <v>8.881784197001e-16</v>
      </c>
      <c r="F37" s="3041">
        <v>1.22287997153213e-14</v>
      </c>
      <c r="G37" s="3037">
        <v>3.9945726626e-18</v>
      </c>
      <c r="H37" s="3038">
        <v>4.9785870871e-18</v>
      </c>
      <c r="I37" s="3046"/>
      <c r="J37" s="2801"/>
      <c r="K37" s="2801"/>
      <c r="L37" s="3025"/>
      <c r="M37" s="3047"/>
      <c r="N37" s="3048"/>
      <c r="O37" s="2707"/>
      <c r="P37" s="2801"/>
      <c r="Q37" s="2801"/>
      <c r="R37" s="3025"/>
      <c r="S37" s="3047"/>
      <c r="T37" s="3048"/>
    </row>
    <row r="38" ht="18" customHeight="1" x14ac:dyDescent="0.2">
      <c r="B38" s="2789" t="s">
        <v>981</v>
      </c>
      <c r="C38" s="2663">
        <v>32.67639026951637</v>
      </c>
      <c r="D38" s="2663">
        <v>32.67639026951637</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-3909.724647608623</v>
      </c>
      <c r="D41" s="2681">
        <v>-4848.0257905180815</v>
      </c>
      <c r="E41" s="3053">
        <v>-938.3011429094586</v>
      </c>
      <c r="F41" s="3054">
        <v>23.99916176918927</v>
      </c>
      <c r="G41" s="3023"/>
      <c r="H41" s="3054">
        <v>-5.259544535505746</v>
      </c>
      <c r="I41" s="2713">
        <v>13.549749682854282</v>
      </c>
      <c r="J41" s="2681">
        <v>16.07000200107732</v>
      </c>
      <c r="K41" s="3053">
        <v>2.5202523182230383</v>
      </c>
      <c r="L41" s="3054">
        <v>18.599991713589663</v>
      </c>
      <c r="M41" s="3023"/>
      <c r="N41" s="3054">
        <v>0.014126999000879133</v>
      </c>
      <c r="O41" s="2713">
        <v>108.67711745300481</v>
      </c>
      <c r="P41" s="2681">
        <v>437.29612438888375</v>
      </c>
      <c r="Q41" s="3053">
        <v>328.61900693587893</v>
      </c>
      <c r="R41" s="3054">
        <v>302.3810482257072</v>
      </c>
      <c r="S41" s="3023"/>
      <c r="T41" s="3055">
        <v>1.8420379376642277</v>
      </c>
      <c r="U41" s="3056"/>
    </row>
    <row r="42" ht="18" customHeight="1" x14ac:dyDescent="0.2">
      <c r="B42" s="2789" t="s">
        <v>1329</v>
      </c>
      <c r="C42" s="2663">
        <v>-4498.99321749302</v>
      </c>
      <c r="D42" s="2663">
        <v>-4173.21695212035</v>
      </c>
      <c r="E42" s="2706">
        <v>325.7762653726704</v>
      </c>
      <c r="F42" s="3057">
        <v>-7.24109260947504</v>
      </c>
      <c r="G42" s="3023"/>
      <c r="H42" s="3057">
        <v>1.8261032604365446</v>
      </c>
      <c r="I42" s="2671">
        <v>4.90431545885428</v>
      </c>
      <c r="J42" s="2663">
        <v>4.904315458854183</v>
      </c>
      <c r="K42" s="2706">
        <v>-9.76996261670138e-14</v>
      </c>
      <c r="L42" s="3057">
        <v>-1.9921154539646565e-12</v>
      </c>
      <c r="M42" s="3023"/>
      <c r="N42" s="3057">
        <v>-5.476445795796e-16</v>
      </c>
      <c r="O42" s="2671">
        <v>28.18284573524951</v>
      </c>
      <c r="P42" s="2663">
        <v>349.9723193617838</v>
      </c>
      <c r="Q42" s="2706">
        <v>321.7894736265343</v>
      </c>
      <c r="R42" s="3057">
        <v>1141.7919845619358</v>
      </c>
      <c r="S42" s="3023"/>
      <c r="T42" s="3058">
        <v>1.8037557349101765</v>
      </c>
      <c r="U42" s="3056"/>
    </row>
    <row r="43" ht="18" customHeight="1" x14ac:dyDescent="0.2">
      <c r="B43" s="2789" t="s">
        <v>1332</v>
      </c>
      <c r="C43" s="2663">
        <v>2008.5499331964008</v>
      </c>
      <c r="D43" s="2663">
        <v>1443.9362819417638</v>
      </c>
      <c r="E43" s="2706">
        <v>-564.613651254637</v>
      </c>
      <c r="F43" s="3057">
        <v>-28.11051106686267</v>
      </c>
      <c r="G43" s="3023"/>
      <c r="H43" s="3057">
        <v>-3.164880131042136</v>
      </c>
      <c r="I43" s="2671">
        <v>0.031921344000000004</v>
      </c>
      <c r="J43" s="2663">
        <v>0.32934242503254396</v>
      </c>
      <c r="K43" s="2706">
        <v>0.29742108103254394</v>
      </c>
      <c r="L43" s="3057">
        <v>931.7310732046368</v>
      </c>
      <c r="M43" s="3023"/>
      <c r="N43" s="3057">
        <v>0.0016671613727746205</v>
      </c>
      <c r="O43" s="2671">
        <v>32.73316075264875</v>
      </c>
      <c r="P43" s="2663">
        <v>34.36662956893237</v>
      </c>
      <c r="Q43" s="2706">
        <v>1.6334688162836173</v>
      </c>
      <c r="R43" s="3057">
        <v>4.990256909887438</v>
      </c>
      <c r="S43" s="3023"/>
      <c r="T43" s="3058">
        <v>0.009156230972887728</v>
      </c>
      <c r="U43" s="3056"/>
    </row>
    <row r="44" ht="18" customHeight="1" x14ac:dyDescent="0.2">
      <c r="B44" s="2789" t="s">
        <v>1335</v>
      </c>
      <c r="C44" s="2663">
        <v>-1596.6318298534998</v>
      </c>
      <c r="D44" s="2663">
        <v>-2224.128378510208</v>
      </c>
      <c r="E44" s="2706">
        <v>-627.4965486567085</v>
      </c>
      <c r="F44" s="3057">
        <v>39.30126763878213</v>
      </c>
      <c r="G44" s="3023"/>
      <c r="H44" s="3057">
        <v>-3.5173633416905834</v>
      </c>
      <c r="I44" s="2671">
        <v>8.61351288</v>
      </c>
      <c r="J44" s="2663">
        <v>10.836344117190592</v>
      </c>
      <c r="K44" s="2706">
        <v>2.222831237190592</v>
      </c>
      <c r="L44" s="3057">
        <v>25.806326270804764</v>
      </c>
      <c r="M44" s="3023"/>
      <c r="N44" s="3057">
        <v>0.01245983762810506</v>
      </c>
      <c r="O44" s="2671">
        <v>7.44319863</v>
      </c>
      <c r="P44" s="2663">
        <v>7.443198629999999</v>
      </c>
      <c r="Q44" s="2706">
        <v>-1.7763568394003e-15</v>
      </c>
      <c r="R44" s="3057">
        <v>-2.38655036322771e-14</v>
      </c>
      <c r="S44" s="3023"/>
      <c r="T44" s="3058">
        <v>-9.9571741742e-18</v>
      </c>
      <c r="U44" s="3056"/>
    </row>
    <row r="45" ht="18" customHeight="1" x14ac:dyDescent="0.2">
      <c r="B45" s="2789" t="s">
        <v>2231</v>
      </c>
      <c r="C45" s="2663">
        <v>789.9299562106827</v>
      </c>
      <c r="D45" s="2663">
        <v>703.8439562106748</v>
      </c>
      <c r="E45" s="2706">
        <v>-86.08600000000786</v>
      </c>
      <c r="F45" s="3057">
        <v>-10.897928268598008</v>
      </c>
      <c r="G45" s="3023"/>
      <c r="H45" s="3057">
        <v>-0.4825456670335521</v>
      </c>
      <c r="I45" s="2671" t="s">
        <v>1498</v>
      </c>
      <c r="J45" s="2663" t="s">
        <v>628</v>
      </c>
      <c r="K45" s="2706" t="s">
        <v>2468</v>
      </c>
      <c r="L45" s="3057" t="s">
        <v>2468</v>
      </c>
      <c r="M45" s="3023"/>
      <c r="N45" s="3057" t="s">
        <v>2468</v>
      </c>
      <c r="O45" s="2671">
        <v>4.28754857142895</v>
      </c>
      <c r="P45" s="2663">
        <v>4.287548571428571</v>
      </c>
      <c r="Q45" s="2706">
        <v>-3.783640067922534e-13</v>
      </c>
      <c r="R45" s="3057">
        <v>-8.824716513150838e-12</v>
      </c>
      <c r="S45" s="3023"/>
      <c r="T45" s="3058">
        <v>-2.120878099099e-15</v>
      </c>
      <c r="U45" s="3056"/>
    </row>
    <row r="46" ht="18" customHeight="1" x14ac:dyDescent="0.2">
      <c r="B46" s="2789" t="s">
        <v>2232</v>
      </c>
      <c r="C46" s="2663">
        <v>546.126766808304</v>
      </c>
      <c r="D46" s="2663">
        <v>562.7618626794907</v>
      </c>
      <c r="E46" s="2706">
        <v>16.635095871186763</v>
      </c>
      <c r="F46" s="3057">
        <v>3.046013651446945</v>
      </c>
      <c r="G46" s="3023"/>
      <c r="H46" s="3057">
        <v>0.09324621231475702</v>
      </c>
      <c r="I46" s="2671" t="s">
        <v>87</v>
      </c>
      <c r="J46" s="2663" t="s">
        <v>87</v>
      </c>
      <c r="K46" s="2706" t="s">
        <v>2468</v>
      </c>
      <c r="L46" s="3057" t="s">
        <v>2468</v>
      </c>
      <c r="M46" s="3023"/>
      <c r="N46" s="3057" t="s">
        <v>2468</v>
      </c>
      <c r="O46" s="2671">
        <v>33.06775023053915</v>
      </c>
      <c r="P46" s="2663">
        <v>37.025963467277755</v>
      </c>
      <c r="Q46" s="2706">
        <v>3.958213236738608</v>
      </c>
      <c r="R46" s="3057">
        <v>11.970010687582455</v>
      </c>
      <c r="S46" s="3023"/>
      <c r="T46" s="3058">
        <v>0.022187331814498206</v>
      </c>
      <c r="U46" s="3056"/>
    </row>
    <row r="47" ht="18" customHeight="1" x14ac:dyDescent="0.2">
      <c r="B47" s="2789" t="s">
        <v>2233</v>
      </c>
      <c r="C47" s="2663">
        <v>42.21028893515678</v>
      </c>
      <c r="D47" s="2663">
        <v>43.77274793590349</v>
      </c>
      <c r="E47" s="2706">
        <v>1.5624590007467063</v>
      </c>
      <c r="F47" s="3057">
        <v>3.701606978210804</v>
      </c>
      <c r="G47" s="3023"/>
      <c r="H47" s="3057">
        <v>0.008758193210601352</v>
      </c>
      <c r="I47" s="2671" t="s">
        <v>87</v>
      </c>
      <c r="J47" s="2663" t="s">
        <v>87</v>
      </c>
      <c r="K47" s="2706" t="s">
        <v>2468</v>
      </c>
      <c r="L47" s="3057" t="s">
        <v>2468</v>
      </c>
      <c r="M47" s="3023"/>
      <c r="N47" s="3057" t="s">
        <v>2468</v>
      </c>
      <c r="O47" s="2671">
        <v>2.9626135331384424</v>
      </c>
      <c r="P47" s="2663">
        <v>4.200464789461332</v>
      </c>
      <c r="Q47" s="2706">
        <v>1.2378512563228896</v>
      </c>
      <c r="R47" s="3057">
        <v>41.78240740740736</v>
      </c>
      <c r="S47" s="3023"/>
      <c r="T47" s="3058">
        <v>0.006938639966668155</v>
      </c>
      <c r="U47" s="3056"/>
    </row>
    <row r="48" ht="18" customHeight="1" x14ac:dyDescent="0.2">
      <c r="B48" s="2789" t="s">
        <v>2234</v>
      </c>
      <c r="C48" s="2663">
        <v>-1200.9165454126473</v>
      </c>
      <c r="D48" s="2663">
        <v>-1204.9953086553562</v>
      </c>
      <c r="E48" s="2706">
        <v>-4.078763242708874</v>
      </c>
      <c r="F48" s="3057">
        <v>0.3396375258788169</v>
      </c>
      <c r="G48" s="3023"/>
      <c r="H48" s="3057">
        <v>-0.022863061701376624</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3.28644525</v>
      </c>
      <c r="D50" s="2681">
        <v>3.28644525</v>
      </c>
      <c r="E50" s="2681">
        <v>0</v>
      </c>
      <c r="F50" s="3005">
        <v>0</v>
      </c>
      <c r="G50" s="3006">
        <v>0</v>
      </c>
      <c r="H50" s="3007">
        <v>0</v>
      </c>
      <c r="I50" s="2681">
        <v>1533.242814699765</v>
      </c>
      <c r="J50" s="2681">
        <v>1331.0891706997647</v>
      </c>
      <c r="K50" s="2681">
        <v>-202.1536440000002</v>
      </c>
      <c r="L50" s="3005">
        <v>-13.184711649184239</v>
      </c>
      <c r="M50" s="3006">
        <v>-0.9091837879240318</v>
      </c>
      <c r="N50" s="3007">
        <v>-1.13315016364141</v>
      </c>
      <c r="O50" s="2681">
        <v>8.826013808969051</v>
      </c>
      <c r="P50" s="2681">
        <v>8.826013808969051</v>
      </c>
      <c r="Q50" s="2681">
        <v>0</v>
      </c>
      <c r="R50" s="3005">
        <v>0</v>
      </c>
      <c r="S50" s="3006">
        <v>0</v>
      </c>
      <c r="T50" s="3007">
        <v>0</v>
      </c>
    </row>
    <row r="51" ht="18" customHeight="1" x14ac:dyDescent="0.2">
      <c r="B51" s="2789" t="s">
        <v>2236</v>
      </c>
      <c r="C51" s="49"/>
      <c r="D51" s="49"/>
      <c r="E51" s="203"/>
      <c r="F51" s="3040"/>
      <c r="G51" s="3042"/>
      <c r="H51" s="3043"/>
      <c r="I51" s="2681">
        <v>1270.8807855268276</v>
      </c>
      <c r="J51" s="2681">
        <v>1270.8807855268276</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3.649912</v>
      </c>
      <c r="J52" s="2663">
        <v>3.649912</v>
      </c>
      <c r="K52" s="2681">
        <v>0</v>
      </c>
      <c r="L52" s="3041">
        <v>0</v>
      </c>
      <c r="M52" s="3044">
        <v>0</v>
      </c>
      <c r="N52" s="3045">
        <v>0</v>
      </c>
      <c r="O52" s="2681">
        <v>0.685608</v>
      </c>
      <c r="P52" s="2681">
        <v>0.685608</v>
      </c>
      <c r="Q52" s="2681">
        <v>0</v>
      </c>
      <c r="R52" s="3005">
        <v>0</v>
      </c>
      <c r="S52" s="3006">
        <v>0</v>
      </c>
      <c r="T52" s="3007">
        <v>0</v>
      </c>
    </row>
    <row r="53" ht="18" customHeight="1" x14ac:dyDescent="0.2">
      <c r="B53" s="2805" t="s">
        <v>2238</v>
      </c>
      <c r="C53" s="2681">
        <v>3.28644525</v>
      </c>
      <c r="D53" s="2681">
        <v>3.28644525</v>
      </c>
      <c r="E53" s="2681">
        <v>0</v>
      </c>
      <c r="F53" s="3005">
        <v>0</v>
      </c>
      <c r="G53" s="3006">
        <v>0</v>
      </c>
      <c r="H53" s="3007">
        <v>0</v>
      </c>
      <c r="I53" s="2668">
        <v>0.005504772</v>
      </c>
      <c r="J53" s="2663">
        <v>0.005504772</v>
      </c>
      <c r="K53" s="2681">
        <v>0</v>
      </c>
      <c r="L53" s="3036">
        <v>0</v>
      </c>
      <c r="M53" s="3037">
        <v>0</v>
      </c>
      <c r="N53" s="3038">
        <v>0</v>
      </c>
      <c r="O53" s="2681">
        <v>0.086831225</v>
      </c>
      <c r="P53" s="2681">
        <v>0.086831225</v>
      </c>
      <c r="Q53" s="2681">
        <v>0</v>
      </c>
      <c r="R53" s="3005">
        <v>0</v>
      </c>
      <c r="S53" s="3006">
        <v>0</v>
      </c>
      <c r="T53" s="3007">
        <v>0</v>
      </c>
    </row>
    <row r="54" ht="18" customHeight="1" x14ac:dyDescent="0.2">
      <c r="B54" s="2789" t="s">
        <v>2200</v>
      </c>
      <c r="C54" s="514"/>
      <c r="D54" s="49"/>
      <c r="E54" s="203"/>
      <c r="F54" s="3040"/>
      <c r="G54" s="3042"/>
      <c r="H54" s="3043"/>
      <c r="I54" s="2663">
        <v>258.70661240093744</v>
      </c>
      <c r="J54" s="2663">
        <v>56.552968400937345</v>
      </c>
      <c r="K54" s="2681">
        <v>-202.1536440000001</v>
      </c>
      <c r="L54" s="3005">
        <v>-78.1401148288808</v>
      </c>
      <c r="M54" s="3006">
        <v>-0.9091837879240313</v>
      </c>
      <c r="N54" s="3007">
        <v>-1.1331501636414094</v>
      </c>
      <c r="O54" s="2681">
        <v>8.05357458396905</v>
      </c>
      <c r="P54" s="2681">
        <v>8.05357458396905</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595.9786899999999</v>
      </c>
      <c r="D59" s="2663">
        <v>595.9786899999999</v>
      </c>
      <c r="E59" s="2681">
        <v>0</v>
      </c>
      <c r="F59" s="3005">
        <v>0</v>
      </c>
      <c r="G59" s="3006">
        <v>0</v>
      </c>
      <c r="H59" s="3007">
        <v>0</v>
      </c>
      <c r="I59" s="2663">
        <v>1.1441219999999999</v>
      </c>
      <c r="J59" s="2663">
        <v>1.1441219999999999</v>
      </c>
      <c r="K59" s="2681">
        <v>0</v>
      </c>
      <c r="L59" s="3005">
        <v>0</v>
      </c>
      <c r="M59" s="3006">
        <v>0</v>
      </c>
      <c r="N59" s="3007">
        <v>0</v>
      </c>
      <c r="O59" s="2671">
        <v>4.1711</v>
      </c>
      <c r="P59" s="2663">
        <v>4.1711</v>
      </c>
      <c r="Q59" s="2681">
        <v>0</v>
      </c>
      <c r="R59" s="3083">
        <v>0</v>
      </c>
      <c r="S59" s="3084">
        <v>0</v>
      </c>
      <c r="T59" s="3027">
        <v>0</v>
      </c>
    </row>
    <row r="60" ht="18" customHeight="1" x14ac:dyDescent="0.2">
      <c r="B60" s="3085" t="s">
        <v>124</v>
      </c>
      <c r="C60" s="2663">
        <v>158.13335999999998</v>
      </c>
      <c r="D60" s="2663">
        <v>158.13335999999998</v>
      </c>
      <c r="E60" s="2681">
        <v>0</v>
      </c>
      <c r="F60" s="3005">
        <v>0</v>
      </c>
      <c r="G60" s="3006">
        <v>0</v>
      </c>
      <c r="H60" s="3007">
        <v>0</v>
      </c>
      <c r="I60" s="2663">
        <v>0.030646</v>
      </c>
      <c r="J60" s="2663">
        <v>0.030646</v>
      </c>
      <c r="K60" s="2681">
        <v>0</v>
      </c>
      <c r="L60" s="3005">
        <v>0</v>
      </c>
      <c r="M60" s="3006">
        <v>0</v>
      </c>
      <c r="N60" s="3007">
        <v>0</v>
      </c>
      <c r="O60" s="2671">
        <v>1.16017</v>
      </c>
      <c r="P60" s="2663">
        <v>1.16017</v>
      </c>
      <c r="Q60" s="2681">
        <v>0</v>
      </c>
      <c r="R60" s="3083">
        <v>0</v>
      </c>
      <c r="S60" s="3084">
        <v>0</v>
      </c>
      <c r="T60" s="3027">
        <v>0</v>
      </c>
    </row>
    <row r="61" ht="18" customHeight="1" x14ac:dyDescent="0.2">
      <c r="B61" s="3085" t="s">
        <v>2204</v>
      </c>
      <c r="C61" s="2663">
        <v>437.84532999999993</v>
      </c>
      <c r="D61" s="2663">
        <v>437.84532999999993</v>
      </c>
      <c r="E61" s="2681">
        <v>0</v>
      </c>
      <c r="F61" s="3005">
        <v>0</v>
      </c>
      <c r="G61" s="3006">
        <v>0</v>
      </c>
      <c r="H61" s="3007">
        <v>0</v>
      </c>
      <c r="I61" s="2663">
        <v>1.113476</v>
      </c>
      <c r="J61" s="2663">
        <v>1.113476</v>
      </c>
      <c r="K61" s="2681">
        <v>0</v>
      </c>
      <c r="L61" s="3005">
        <v>0</v>
      </c>
      <c r="M61" s="3006">
        <v>0</v>
      </c>
      <c r="N61" s="3007">
        <v>0</v>
      </c>
      <c r="O61" s="2671">
        <v>3.01093</v>
      </c>
      <c r="P61" s="2663">
        <v>3.01093</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3783.928319856316</v>
      </c>
      <c r="D63" s="2663">
        <v>3783.928319856316</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3315.744646831854</v>
      </c>
      <c r="D65" s="2668">
        <v>3315.744646831854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39.1154938916281</v>
      </c>
      <c r="D68" s="3118">
        <v>39.1154938916281</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114.75544828227696</v>
      </c>
      <c r="D10" s="3138">
        <v>114.75544828227692</v>
      </c>
      <c r="E10" s="3138">
        <v>-4.2632564145606e-14</v>
      </c>
      <c r="F10" s="3139">
        <v>-3.71507974425213e-14</v>
      </c>
      <c r="G10" s="3140">
        <v>-1.917394878067e-16</v>
      </c>
      <c r="H10" s="3141">
        <v>-2.389721801802e-16</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1.549872</v>
      </c>
      <c r="V10" s="3138">
        <v>1.549872</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t="s">
        <v>87</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103.59496865165312</v>
      </c>
      <c r="D21" s="2663">
        <v>103.59496865165312</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6.14459456013</v>
      </c>
      <c r="D22" s="2663">
        <v>6.14459456013</v>
      </c>
      <c r="E22" s="2663">
        <v>0</v>
      </c>
      <c r="F22" s="3008">
        <v>0</v>
      </c>
      <c r="G22" s="3026">
        <v>0</v>
      </c>
      <c r="H22" s="3027">
        <v>0</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1.439532033483841</v>
      </c>
      <c r="D23" s="2663">
        <v>1.4395320334838002</v>
      </c>
      <c r="E23" s="2663">
        <v>-4.08562073062058e-14</v>
      </c>
      <c r="F23" s="3008">
        <v>-2.8381589541518444e-12</v>
      </c>
      <c r="G23" s="3026">
        <v>-1.837503424814e-16</v>
      </c>
      <c r="H23" s="3027">
        <v>-2.29015006006e-16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3.5763530370099996</v>
      </c>
      <c r="D24" s="2663">
        <v>3.5763530370099996</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1.3959</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0.153972</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18871.001062084426</v>
      </c>
      <c r="F34" s="3182"/>
      <c r="G34" s="3183">
        <v>17839.969536815293</v>
      </c>
      <c r="H34" s="3182"/>
      <c r="I34" s="3184">
        <v>-1031.0315252691325</v>
      </c>
      <c r="J34" s="3185">
        <v>-5.463576213456312</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22658.49884255719</v>
      </c>
      <c r="F35" s="3190"/>
      <c r="G35" s="3191">
        <v>22234.629200943415</v>
      </c>
      <c r="H35" s="3192"/>
      <c r="I35" s="3193">
        <v>-423.86964161377546</v>
      </c>
      <c r="J35" s="3194">
        <v>-1.8706872178913438</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4.25" customHeight="1" x14ac:dyDescent="0.2">
      <c r="B83" s="3202" t="s">
        <v>2503</v>
      </c>
      <c r="C83" s="3203" t="s">
        <v>2570</v>
      </c>
      <c r="D83" s="3203" t="s">
        <v>315</v>
      </c>
      <c r="E83" s="3203" t="s">
        <v>315</v>
      </c>
      <c r="F83" s="3212" t="s">
        <v>2571</v>
      </c>
    </row>
    <row r="84" ht="13.5" customHeight="1" x14ac:dyDescent="0.2">
      <c r="B84" s="3202" t="s">
        <v>2534</v>
      </c>
      <c r="C84" s="3203" t="s">
        <v>2572</v>
      </c>
      <c r="D84" s="3203" t="s">
        <v>315</v>
      </c>
      <c r="E84" s="3203" t="s">
        <v>315</v>
      </c>
      <c r="F84" s="3212" t="s">
        <v>2573</v>
      </c>
    </row>
    <row r="85" ht="13.5" customHeight="1" x14ac:dyDescent="0.2">
      <c r="B85" s="3202" t="s">
        <v>2534</v>
      </c>
      <c r="C85" s="3203" t="s">
        <v>2574</v>
      </c>
      <c r="D85" s="3203" t="s">
        <v>315</v>
      </c>
      <c r="E85" s="3203" t="s">
        <v>315</v>
      </c>
      <c r="F85" s="3212" t="s">
        <v>2575</v>
      </c>
    </row>
    <row r="86" ht="13.5" customHeight="1" x14ac:dyDescent="0.2">
      <c r="B86" s="3202" t="s">
        <v>2534</v>
      </c>
      <c r="C86" s="3203" t="s">
        <v>2576</v>
      </c>
      <c r="D86" s="3203" t="s">
        <v>315</v>
      </c>
      <c r="E86" s="3203" t="s">
        <v>315</v>
      </c>
      <c r="F86" s="3212" t="s">
        <v>2577</v>
      </c>
    </row>
    <row r="87" ht="13.5" customHeight="1" x14ac:dyDescent="0.2">
      <c r="B87" s="3202" t="s">
        <v>2534</v>
      </c>
      <c r="C87" s="3203" t="s">
        <v>2564</v>
      </c>
      <c r="D87" s="3203" t="s">
        <v>315</v>
      </c>
      <c r="E87" s="3203" t="s">
        <v>315</v>
      </c>
      <c r="F87" s="3212" t="s">
        <v>2565</v>
      </c>
    </row>
    <row r="88" ht="13.5" customHeight="1" x14ac:dyDescent="0.2">
      <c r="B88" s="3202" t="s">
        <v>2534</v>
      </c>
      <c r="C88" s="3203" t="s">
        <v>2568</v>
      </c>
      <c r="D88" s="3203" t="s">
        <v>315</v>
      </c>
      <c r="E88" s="3203" t="s">
        <v>315</v>
      </c>
      <c r="F88" s="3212" t="s">
        <v>2569</v>
      </c>
    </row>
    <row r="89" ht="13.5" customHeight="1" x14ac:dyDescent="0.2">
      <c r="B89" s="3202" t="s">
        <v>2547</v>
      </c>
      <c r="C89" s="3203" t="s">
        <v>2578</v>
      </c>
      <c r="D89" s="3203" t="s">
        <v>315</v>
      </c>
      <c r="E89" s="3203" t="s">
        <v>315</v>
      </c>
      <c r="F89" s="3212" t="s">
        <v>2579</v>
      </c>
    </row>
    <row r="90" ht="13.5" customHeight="1" x14ac:dyDescent="0.2">
      <c r="B90" s="3202" t="s">
        <v>2547</v>
      </c>
      <c r="C90" s="3203" t="s">
        <v>2574</v>
      </c>
      <c r="D90" s="3203" t="s">
        <v>315</v>
      </c>
      <c r="E90" s="3203" t="s">
        <v>315</v>
      </c>
      <c r="F90" s="3212" t="s">
        <v>2575</v>
      </c>
    </row>
    <row r="91" ht="13.5" customHeight="1" x14ac:dyDescent="0.2">
      <c r="B91" s="3202" t="s">
        <v>2547</v>
      </c>
      <c r="C91" s="3203" t="s">
        <v>2574</v>
      </c>
      <c r="D91" s="3203" t="s">
        <v>315</v>
      </c>
      <c r="E91" s="3203" t="s">
        <v>315</v>
      </c>
      <c r="F91" s="3212" t="s">
        <v>2575</v>
      </c>
    </row>
    <row r="92" ht="13.5" customHeight="1" x14ac:dyDescent="0.2">
      <c r="B92" s="3202" t="s">
        <v>2547</v>
      </c>
      <c r="C92" s="3203" t="s">
        <v>2572</v>
      </c>
      <c r="D92" s="3203" t="s">
        <v>315</v>
      </c>
      <c r="E92" s="3203" t="s">
        <v>315</v>
      </c>
      <c r="F92" s="3212" t="s">
        <v>2580</v>
      </c>
    </row>
    <row r="93" ht="13.5" customHeight="1" x14ac:dyDescent="0.2">
      <c r="B93" s="3202" t="s">
        <v>2547</v>
      </c>
      <c r="C93" s="3203" t="s">
        <v>2576</v>
      </c>
      <c r="D93" s="3203" t="s">
        <v>315</v>
      </c>
      <c r="E93" s="3203" t="s">
        <v>315</v>
      </c>
      <c r="F93" s="3212" t="s">
        <v>2577</v>
      </c>
    </row>
    <row r="94" ht="13.5" customHeight="1" x14ac:dyDescent="0.2">
      <c r="B94" s="3202" t="s">
        <v>2547</v>
      </c>
      <c r="C94" s="3203" t="s">
        <v>2564</v>
      </c>
      <c r="D94" s="3203" t="s">
        <v>315</v>
      </c>
      <c r="E94" s="3203" t="s">
        <v>315</v>
      </c>
      <c r="F94" s="3212" t="s">
        <v>2565</v>
      </c>
    </row>
    <row r="95" ht="13.5" customHeight="1" x14ac:dyDescent="0.2">
      <c r="B95" s="3202" t="s">
        <v>2547</v>
      </c>
      <c r="C95" s="3203" t="s">
        <v>2568</v>
      </c>
      <c r="D95" s="3203" t="s">
        <v>315</v>
      </c>
      <c r="E95" s="3203" t="s">
        <v>315</v>
      </c>
      <c r="F95" s="3212" t="s">
        <v>2569</v>
      </c>
    </row>
    <row r="96" ht="14.1" customHeight="1" x14ac:dyDescent="0.2">
      <c r="B96" s="519" t="s">
        <v>2581</v>
      </c>
      <c r="C96" s="98"/>
      <c r="D96" s="98"/>
      <c r="E96" s="98"/>
      <c r="F96" s="98"/>
    </row>
    <row r="97" ht="14.1" customHeight="1" x14ac:dyDescent="0.2">
      <c r="B97" s="225" t="s">
        <v>2582</v>
      </c>
      <c r="C97" s="3213"/>
      <c r="D97" s="3213"/>
      <c r="E97" s="3213"/>
      <c r="F97" s="3213"/>
    </row>
    <row r="98" ht="14.1" customHeight="1" x14ac:dyDescent="0.2">
      <c r="B98" s="225" t="s">
        <v>2583</v>
      </c>
      <c r="C98" s="3213"/>
      <c r="D98" s="3213"/>
      <c r="E98" s="3213"/>
      <c r="F98" s="3213"/>
    </row>
    <row r="99" ht="14.1" customHeight="1" x14ac:dyDescent="0.2">
      <c r="B99" s="225" t="s">
        <v>2584</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2021</v>
      </c>
      <c r="C103" s="2935"/>
      <c r="D103" s="2935"/>
      <c r="E103" s="2935"/>
      <c r="F103" s="2936"/>
    </row>
    <row r="104" ht="14.1" customHeight="1" x14ac:dyDescent="0.2">
      <c r="B104" s="2937" t="s">
        <v>2585</v>
      </c>
      <c r="C104" s="2899"/>
      <c r="D104" s="2899"/>
      <c r="E104" s="2899"/>
      <c r="F104" s="2900"/>
    </row>
    <row r="105" ht="14.1" customHeight="1" x14ac:dyDescent="0.2">
      <c r="B105" s="2940" t="s">
        <v>2586</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2587</v>
      </c>
      <c r="V1" s="100" t="s">
        <v>62</v>
      </c>
    </row>
    <row r="2" ht="18.95" customHeight="1" x14ac:dyDescent="0.2">
      <c r="B2" s="5" t="s">
        <v>2588</v>
      </c>
      <c r="V2" s="100" t="s">
        <v>64</v>
      </c>
    </row>
    <row r="3" ht="18.95" customHeight="1" x14ac:dyDescent="0.2">
      <c r="B3" s="5" t="s">
        <v>2589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56"/>
    </row>
    <row r="8" ht="60" customHeight="1" x14ac:dyDescent="0.2">
      <c r="B8" s="3216"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row>
    <row r="9" ht="18" customHeight="1" x14ac:dyDescent="0.25">
      <c r="A9" s="583" t="s">
        <v>516</v>
      </c>
      <c r="B9" s="3220"/>
      <c r="C9" s="3221" t="s">
        <v>2593</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3" t="s">
        <v>899</v>
      </c>
    </row>
    <row r="10" ht="18" customHeight="1" x14ac:dyDescent="0.25">
      <c r="B10" s="3224" t="s">
        <v>2594</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6">
        <v>-58.657207781562214</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8">
        <v>-60.107086088849826</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30">
        <v>-60.88714929851074</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30">
        <v>-61.610120511776856</v>
      </c>
    </row>
    <row r="14" ht="18" customHeight="1" x14ac:dyDescent="0.2">
      <c r="B14" s="2666" t="s">
        <v>2595</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30">
        <v>-73.50502739527973</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30">
        <v>-23.496982425153096</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30">
        <v>-78.81786172486605</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30">
        <v>3238.80743020444</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30">
        <v>19.721806066576303</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30">
        <v>19.721806066576303</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5">
        <v>-11.5380503757456</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30">
        <v>-71.99330811652025</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30">
        <v>47.13258285115843</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30">
        <v>-59.08849984354475</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30">
        <v>133.19238900634255</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30">
        <v>-56.47222647908217</v>
      </c>
    </row>
    <row r="30" ht="18" customHeight="1" x14ac:dyDescent="0.25">
      <c r="B30" s="2689" t="s">
        <v>2596</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8">
        <v>-55.57617351984533</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30">
        <v>-58.68847133858459</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30">
        <v>-59.07466851113262</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30">
        <v>-47.7932817124305</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3">
        <v>-64.72899332478632</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3">
        <v>-45.178838524919804</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3" t="s">
        <v>2468</v>
      </c>
    </row>
    <row r="42" ht="18" customHeight="1" x14ac:dyDescent="0.2">
      <c r="B42" s="3238" t="s">
        <v>2597</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5">
        <v>1.3830714431724722</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30">
        <v>-40.183897486400205</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30">
        <v>-13.239273417878076</v>
      </c>
    </row>
    <row r="45" ht="18" customHeight="1" x14ac:dyDescent="0.2">
      <c r="B45" s="2704" t="s">
        <v>2598</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30">
        <v>-2637.1843617674976</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30">
        <v>44.14170617663291</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30">
        <v>9302.47477533636</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3">
        <v>401.87045015258</v>
      </c>
    </row>
    <row r="50" ht="18" customHeight="1" x14ac:dyDescent="0.25">
      <c r="B50" s="2712" t="s">
        <v>2599</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8">
        <v>0.20285720555512002</v>
      </c>
    </row>
    <row r="52" ht="18" customHeight="1" x14ac:dyDescent="0.2">
      <c r="B52" s="2704" t="s">
        <v>2600</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30">
        <v>10.291352126853194</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30">
        <v>1107.5075351352696</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30">
        <v>23.580117018733773</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30">
        <v>-65.0954867292032</v>
      </c>
    </row>
    <row r="56" ht="18" customHeight="1" x14ac:dyDescent="0.25">
      <c r="B56" s="2709" t="s">
        <v>2601</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row>
    <row r="59" ht="18" customHeight="1" x14ac:dyDescent="0.2">
      <c r="B59" s="3244" t="s">
        <v>2602</v>
      </c>
      <c r="C59" s="3245"/>
      <c r="D59" s="3246"/>
      <c r="E59" s="3246"/>
      <c r="F59" s="3246"/>
      <c r="G59" s="3246"/>
      <c r="H59" s="3246"/>
      <c r="I59" s="3246"/>
      <c r="J59" s="3246"/>
      <c r="K59" s="3246"/>
      <c r="L59" s="3246"/>
      <c r="M59" s="3246"/>
      <c r="N59" s="3246"/>
      <c r="O59" s="3246"/>
      <c r="P59" s="3246"/>
      <c r="Q59" s="3246"/>
      <c r="R59" s="3246"/>
      <c r="S59" s="3246"/>
      <c r="T59" s="3246"/>
      <c r="U59" s="3246"/>
      <c r="V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30">
        <v>-14.941092778985569</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30">
        <v>-60.358565737051805</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30">
        <v>44.907424110424834</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30">
        <v>213.35130399477453</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3">
        <v>53.470880850206235</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row>
    <row r="69" ht="18" customHeight="1" x14ac:dyDescent="0.25">
      <c r="B69" s="2823" t="s">
        <v>2603</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50">
        <v>13.88523957291741</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row>
    <row r="71" ht="18" customHeight="1" x14ac:dyDescent="0.2">
      <c r="B71" s="2800" t="s">
        <v>2604</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3">
        <v>-53.17650226003299</v>
      </c>
    </row>
    <row r="72" ht="18" customHeight="1" x14ac:dyDescent="0.2">
      <c r="B72" s="3254" t="s">
        <v>2605</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30">
        <v>-58.657207781562214</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30">
        <v>-53.12803190957249</v>
      </c>
    </row>
    <row r="74" ht="18" customHeight="1" x14ac:dyDescent="0.25">
      <c r="B74" s="3255" t="s">
        <v>2606</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7">
        <v>-58.59951337138543</v>
      </c>
    </row>
    <row r="75" ht="14.1" customHeight="1" x14ac:dyDescent="0.2">
      <c r="B75" s="153" t="s">
        <v>135</v>
      </c>
      <c r="C75" s="3256"/>
      <c r="D75" s="3256"/>
    </row>
    <row r="76" ht="14.1" customHeight="1" x14ac:dyDescent="0.2">
      <c r="B76" s="153"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2587</v>
      </c>
      <c r="C1" s="182"/>
      <c r="D1" s="182"/>
      <c r="E1" s="182"/>
      <c r="F1" s="182"/>
      <c r="G1" s="182"/>
      <c r="H1" s="182"/>
      <c r="I1" s="182"/>
      <c r="J1" s="182"/>
      <c r="K1" s="182"/>
      <c r="L1" s="182"/>
      <c r="M1" s="182"/>
      <c r="N1" s="182"/>
      <c r="O1" s="182"/>
      <c r="P1" s="182"/>
      <c r="Q1" s="182"/>
      <c r="R1" s="182"/>
      <c r="S1" s="182"/>
      <c r="T1" s="182"/>
      <c r="U1" s="182"/>
      <c r="V1" s="100" t="s">
        <v>62</v>
      </c>
    </row>
    <row r="2" ht="18.95" customHeight="1" x14ac:dyDescent="0.2">
      <c r="B2" s="5" t="s">
        <v>2608</v>
      </c>
      <c r="C2" s="182"/>
      <c r="D2" s="182"/>
      <c r="E2" s="182"/>
      <c r="F2" s="182"/>
      <c r="G2" s="182"/>
      <c r="H2" s="182"/>
      <c r="I2" s="182"/>
      <c r="J2" s="182"/>
      <c r="K2" s="182"/>
      <c r="L2" s="182"/>
      <c r="M2" s="182"/>
      <c r="N2" s="182"/>
      <c r="O2" s="182"/>
      <c r="P2" s="182"/>
      <c r="Q2" s="182"/>
      <c r="R2" s="182"/>
      <c r="S2" s="182"/>
      <c r="T2" s="182"/>
      <c r="U2" s="182"/>
      <c r="V2" s="100" t="s">
        <v>64</v>
      </c>
    </row>
    <row r="3" ht="18.95" customHeight="1" x14ac:dyDescent="0.2">
      <c r="B3" s="5" t="s">
        <v>2609</v>
      </c>
      <c r="C3" s="182"/>
      <c r="D3" s="182"/>
      <c r="E3" s="182"/>
      <c r="F3" s="182"/>
      <c r="G3" s="182"/>
      <c r="H3" s="182"/>
      <c r="I3" s="182"/>
      <c r="J3" s="182"/>
      <c r="K3" s="182"/>
      <c r="L3" s="182"/>
      <c r="M3" s="182"/>
      <c r="N3" s="182"/>
      <c r="O3" s="182"/>
      <c r="P3" s="182"/>
      <c r="Q3" s="182"/>
      <c r="R3" s="182"/>
      <c r="S3" s="182"/>
      <c r="T3" s="182"/>
      <c r="U3" s="182"/>
      <c r="V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row>
    <row r="8" ht="60" customHeight="1" x14ac:dyDescent="0.2">
      <c r="B8" s="3257"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c r="W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3" t="s">
        <v>899</v>
      </c>
      <c r="W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8">
        <v>-61.00049325937361</v>
      </c>
      <c r="W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30">
        <v>-61.29946554655042</v>
      </c>
      <c r="W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30">
        <v>-61.68845447431526</v>
      </c>
      <c r="W12" s="3056"/>
    </row>
    <row r="13" ht="18" customHeight="1" x14ac:dyDescent="0.2">
      <c r="B13" s="2666" t="s">
        <v>2595</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30">
        <v>-73.62073983782932</v>
      </c>
      <c r="W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30">
        <v>-23.249268320509533</v>
      </c>
      <c r="W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30">
        <v>-81.14755713702543</v>
      </c>
      <c r="W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30">
        <v>3238.7984496124027</v>
      </c>
      <c r="W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30">
        <v>342.2593578761232</v>
      </c>
      <c r="W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30" t="s">
        <v>2468</v>
      </c>
      <c r="W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30">
        <v>342.2593578761232</v>
      </c>
      <c r="W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3" t="s">
        <v>2468</v>
      </c>
      <c r="W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5">
        <v>-53.77135455193455</v>
      </c>
      <c r="W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30">
        <v>-71.99330811652025</v>
      </c>
      <c r="W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30">
        <v>-23.951549614229766</v>
      </c>
      <c r="W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30">
        <v>-59.08849984354475</v>
      </c>
      <c r="W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30">
        <v>133.19238900634255</v>
      </c>
      <c r="W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213"/>
      <c r="W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213"/>
      <c r="W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30" t="s">
        <v>2468</v>
      </c>
      <c r="W28" s="3056"/>
    </row>
    <row r="29" ht="18" customHeight="1" x14ac:dyDescent="0.25">
      <c r="B29" s="2689" t="s">
        <v>2596</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7" t="s">
        <v>2468</v>
      </c>
      <c r="W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8">
        <v>-50.19865993656114</v>
      </c>
      <c r="W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213"/>
      <c r="W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213"/>
      <c r="W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213"/>
      <c r="W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213"/>
      <c r="W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213"/>
      <c r="W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213"/>
      <c r="W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3">
        <v>-64.72899332478632</v>
      </c>
      <c r="W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3">
        <v>-45.178838524919804</v>
      </c>
      <c r="W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3" t="s">
        <v>2468</v>
      </c>
      <c r="W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3" t="s">
        <v>2468</v>
      </c>
      <c r="W40" s="3056"/>
    </row>
    <row r="41" ht="18" customHeight="1" x14ac:dyDescent="0.2">
      <c r="B41" s="3260" t="s">
        <v>2610</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5">
        <v>2.2963072168426817</v>
      </c>
      <c r="W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30">
        <v>-37.76999675466268</v>
      </c>
      <c r="W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30">
        <v>-11.713590123478767</v>
      </c>
      <c r="W43" s="3056"/>
    </row>
    <row r="44" ht="18" customHeight="1" x14ac:dyDescent="0.2">
      <c r="B44" s="2704" t="s">
        <v>2598</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30">
        <v>-2890.3749284210994</v>
      </c>
      <c r="W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30">
        <v>44.863204333009406</v>
      </c>
      <c r="W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30">
        <v>9389.998088219187</v>
      </c>
      <c r="W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30" t="s">
        <v>2468</v>
      </c>
      <c r="W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3">
        <v>401.87045015258</v>
      </c>
      <c r="W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7" t="s">
        <v>2468</v>
      </c>
      <c r="W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8">
        <v>23.58217827281768</v>
      </c>
      <c r="W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213"/>
      <c r="W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213"/>
      <c r="W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30">
        <v>23.58217827281768</v>
      </c>
      <c r="W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213"/>
      <c r="W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3" t="s">
        <v>2468</v>
      </c>
      <c r="W55" s="3056"/>
    </row>
    <row r="56" ht="18" customHeight="1" x14ac:dyDescent="0.25">
      <c r="B56" s="3239" t="s">
        <v>2611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1" t="s">
        <v>2468</v>
      </c>
      <c r="W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135"/>
    </row>
    <row r="58" ht="18" customHeight="1" x14ac:dyDescent="0.2">
      <c r="B58" s="2800" t="s">
        <v>2602</v>
      </c>
      <c r="C58" s="1014"/>
      <c r="D58" s="1014"/>
      <c r="E58" s="1014"/>
      <c r="F58" s="1014"/>
      <c r="G58" s="1014"/>
      <c r="H58" s="1014"/>
      <c r="I58" s="1014"/>
      <c r="J58" s="1014"/>
      <c r="K58" s="1014"/>
      <c r="L58" s="1014"/>
      <c r="M58" s="1014"/>
      <c r="N58" s="1014"/>
      <c r="O58" s="1014"/>
      <c r="P58" s="1014"/>
      <c r="Q58" s="1014"/>
      <c r="R58" s="1014"/>
      <c r="S58" s="1014"/>
      <c r="T58" s="1014"/>
      <c r="U58" s="1014"/>
      <c r="V58" s="3261"/>
      <c r="W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30">
        <v>-14.9917895678302</v>
      </c>
      <c r="W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30">
        <v>-60.3585657370518</v>
      </c>
      <c r="W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30">
        <v>44.898221027327246</v>
      </c>
      <c r="W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30" t="s">
        <v>2468</v>
      </c>
      <c r="W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30">
        <v>213.35130399477453</v>
      </c>
      <c r="W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30" t="s">
        <v>2468</v>
      </c>
      <c r="W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3">
        <v>53.470880850206235</v>
      </c>
      <c r="W65" s="135"/>
    </row>
    <row r="66" ht="18" customHeight="1" x14ac:dyDescent="0.25">
      <c r="B66" s="3248" t="s">
        <v>2612</v>
      </c>
      <c r="C66" s="3262"/>
      <c r="D66" s="3262"/>
      <c r="E66" s="3262"/>
      <c r="F66" s="3262"/>
      <c r="G66" s="3262"/>
      <c r="H66" s="3262"/>
      <c r="I66" s="3262"/>
      <c r="J66" s="3262"/>
      <c r="K66" s="3262"/>
      <c r="L66" s="3262"/>
      <c r="M66" s="3262"/>
      <c r="N66" s="3262"/>
      <c r="O66" s="3262"/>
      <c r="P66" s="3262"/>
      <c r="Q66" s="3262"/>
      <c r="R66" s="3262"/>
      <c r="S66" s="3262"/>
      <c r="T66" s="3262"/>
      <c r="U66" s="3262"/>
      <c r="V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row>
    <row r="68" ht="18" customHeight="1" x14ac:dyDescent="0.25">
      <c r="B68" s="2823" t="s">
        <v>2613</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50">
        <v>13.88523957291741</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3263"/>
    </row>
    <row r="70" ht="18" customHeight="1" x14ac:dyDescent="0.2">
      <c r="B70" s="2800" t="s">
        <v>2614</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3">
        <v>-60.27926939894021</v>
      </c>
    </row>
    <row r="71" ht="18" customHeight="1" x14ac:dyDescent="0.2">
      <c r="B71" s="3254" t="s">
        <v>2615</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30">
        <v>-69.84613149549523</v>
      </c>
    </row>
    <row r="72" ht="18" customHeight="1" x14ac:dyDescent="0.2">
      <c r="B72" s="3254" t="s">
        <v>2616</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30">
        <v>-60.2080605367121</v>
      </c>
    </row>
    <row r="73" ht="18" customHeight="1" x14ac:dyDescent="0.25">
      <c r="B73" s="3255" t="s">
        <v>2606</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7">
        <v>-69.75345953806702</v>
      </c>
    </row>
    <row r="74" ht="14.1" customHeight="1" x14ac:dyDescent="0.2">
      <c r="B74" s="153" t="s">
        <v>135</v>
      </c>
    </row>
    <row r="75" ht="14.1" customHeight="1" x14ac:dyDescent="0.2">
      <c r="B75" s="153" t="s">
        <v>2607</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2587</v>
      </c>
      <c r="V1" s="100" t="s">
        <v>62</v>
      </c>
    </row>
    <row r="2" ht="18.95" customHeight="1" x14ac:dyDescent="0.2">
      <c r="B2" s="5" t="s">
        <v>2617</v>
      </c>
      <c r="V2" s="100" t="s">
        <v>64</v>
      </c>
    </row>
    <row r="3" ht="18.95" customHeight="1" x14ac:dyDescent="0.2">
      <c r="B3" s="5" t="s">
        <v>2618</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64" t="s">
        <v>67</v>
      </c>
      <c r="C8" s="3217" t="s">
        <v>2619</v>
      </c>
      <c r="D8" s="3217" t="s">
        <v>2620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c r="W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3" t="s">
        <v>899</v>
      </c>
      <c r="W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8">
        <v>-13.377840801145258</v>
      </c>
      <c r="W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30">
        <v>-20.480261116885128</v>
      </c>
      <c r="W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30">
        <v>-15.0767395466803</v>
      </c>
      <c r="W12" s="3056"/>
    </row>
    <row r="13" ht="18" customHeight="1" x14ac:dyDescent="0.2">
      <c r="B13" s="2666" t="s">
        <v>2595</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30">
        <v>-18.514328550282258</v>
      </c>
      <c r="W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30">
        <v>-62.91967618869613</v>
      </c>
      <c r="W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30">
        <v>-12.720006142562923</v>
      </c>
      <c r="W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30">
        <v>3239.999999999999</v>
      </c>
      <c r="W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30">
        <v>-6.241193960396036</v>
      </c>
      <c r="W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30" t="s">
        <v>2468</v>
      </c>
      <c r="W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30">
        <v>-6.241193960396036</v>
      </c>
      <c r="W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6"/>
      <c r="W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5">
        <v>-47.621710526315795</v>
      </c>
      <c r="W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30" t="s">
        <v>2468</v>
      </c>
      <c r="W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30">
        <v>-47.621710526315795</v>
      </c>
      <c r="W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30" t="s">
        <v>2468</v>
      </c>
      <c r="W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30" t="s">
        <v>2468</v>
      </c>
      <c r="W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213"/>
      <c r="W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213"/>
      <c r="W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30" t="s">
        <v>2468</v>
      </c>
      <c r="W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7" t="s">
        <v>2468</v>
      </c>
      <c r="W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8">
        <v>-58.28633679577169</v>
      </c>
      <c r="W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30">
        <v>-58.68847133858459</v>
      </c>
      <c r="W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30">
        <v>-55.67143698911205</v>
      </c>
      <c r="W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30" t="s">
        <v>2468</v>
      </c>
      <c r="W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30" t="s">
        <v>2468</v>
      </c>
      <c r="W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30" t="s">
        <v>2468</v>
      </c>
      <c r="W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30" t="s">
        <v>2468</v>
      </c>
      <c r="W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6"/>
      <c r="W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6"/>
      <c r="W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6"/>
      <c r="W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3" t="s">
        <v>2468</v>
      </c>
      <c r="W40" s="3056"/>
    </row>
    <row r="41" ht="18" customHeight="1" x14ac:dyDescent="0.2">
      <c r="B41" s="3260" t="s">
        <v>2597</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5">
        <v>170.89003413310635</v>
      </c>
      <c r="W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30">
        <v>795.0000000000002</v>
      </c>
      <c r="W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30">
        <v>-38.45782177899466</v>
      </c>
      <c r="W43" s="3056"/>
    </row>
    <row r="44" ht="18" customHeight="1" x14ac:dyDescent="0.2">
      <c r="B44" s="2704" t="s">
        <v>2598</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30">
        <v>123.46756207946422</v>
      </c>
      <c r="W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30" t="s">
        <v>2468</v>
      </c>
      <c r="W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30" t="s">
        <v>2468</v>
      </c>
      <c r="W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30" t="s">
        <v>2468</v>
      </c>
      <c r="W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6"/>
      <c r="W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7" t="s">
        <v>2468</v>
      </c>
      <c r="W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8">
        <v>1.2625454389891617</v>
      </c>
      <c r="W50" s="3056"/>
    </row>
    <row r="51" ht="18" customHeight="1" x14ac:dyDescent="0.2">
      <c r="B51" s="2704" t="s">
        <v>2600</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30">
        <v>10.291352126853182</v>
      </c>
      <c r="W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30">
        <v>1493.8136358727781</v>
      </c>
      <c r="W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30">
        <v>23.50679711242002</v>
      </c>
      <c r="W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30">
        <v>-65.08332381703491</v>
      </c>
      <c r="W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3" t="s">
        <v>2468</v>
      </c>
      <c r="W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1" t="s">
        <v>2468</v>
      </c>
      <c r="W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135"/>
    </row>
    <row r="58" ht="18" customHeight="1" x14ac:dyDescent="0.25">
      <c r="B58" s="3257" t="s">
        <v>2621</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70">
        <v>-44.361935162561124</v>
      </c>
      <c r="W58" s="3056"/>
    </row>
    <row r="59" ht="18" customHeight="1" x14ac:dyDescent="0.25">
      <c r="B59" s="3271" t="s">
        <v>2622</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70">
        <v>-44.19283666271299</v>
      </c>
      <c r="W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3261"/>
      <c r="W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30">
        <v>36.11879143209299</v>
      </c>
      <c r="W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30">
        <v>-60.3585657370518</v>
      </c>
      <c r="W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30">
        <v>45.89111453518232</v>
      </c>
      <c r="W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30" t="s">
        <v>2468</v>
      </c>
      <c r="W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213"/>
      <c r="W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213"/>
      <c r="W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6"/>
      <c r="W68" s="135"/>
    </row>
    <row r="69" ht="18" customHeight="1" x14ac:dyDescent="0.25">
      <c r="B69" s="3248" t="s">
        <v>2612</v>
      </c>
      <c r="C69" s="3262"/>
      <c r="D69" s="3262"/>
      <c r="E69" s="3262"/>
      <c r="F69" s="3262"/>
      <c r="G69" s="3262"/>
      <c r="H69" s="3262"/>
      <c r="I69" s="3262"/>
      <c r="J69" s="3262"/>
      <c r="K69" s="3262"/>
      <c r="L69" s="3262"/>
      <c r="M69" s="3262"/>
      <c r="N69" s="3262"/>
      <c r="O69" s="3262"/>
      <c r="P69" s="3262"/>
      <c r="Q69" s="3262"/>
      <c r="R69" s="3262"/>
      <c r="S69" s="3262"/>
      <c r="T69" s="3262"/>
      <c r="U69" s="3262"/>
      <c r="V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3"/>
    </row>
    <row r="72" ht="14.1" customHeight="1" x14ac:dyDescent="0.2">
      <c r="B72" s="153" t="s">
        <v>135</v>
      </c>
      <c r="G72" s="135"/>
    </row>
    <row r="73" ht="14.1" customHeight="1" x14ac:dyDescent="0.2">
      <c r="B73" s="153" t="s">
        <v>2607</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2587</v>
      </c>
      <c r="V1" s="100" t="s">
        <v>62</v>
      </c>
    </row>
    <row r="2" ht="18.95" customHeight="1" x14ac:dyDescent="0.2">
      <c r="B2" s="5" t="s">
        <v>2624</v>
      </c>
      <c r="V2" s="100" t="s">
        <v>64</v>
      </c>
    </row>
    <row r="3" ht="18.95" customHeight="1" x14ac:dyDescent="0.2">
      <c r="B3" s="5" t="s">
        <v>2625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264" t="s">
        <v>67</v>
      </c>
      <c r="C8" s="3217" t="s">
        <v>2619</v>
      </c>
      <c r="D8" s="3217" t="s">
        <v>2620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c r="W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3" t="s">
        <v>899</v>
      </c>
      <c r="W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8">
        <v>-56.90215293647272</v>
      </c>
      <c r="W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30">
        <v>-56.91464072129047</v>
      </c>
      <c r="W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30">
        <v>-32.36602107338326</v>
      </c>
      <c r="W12" s="3056"/>
    </row>
    <row r="13" ht="18" customHeight="1" x14ac:dyDescent="0.2">
      <c r="B13" s="2666" t="s">
        <v>2595</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30">
        <v>-66.3012271088237</v>
      </c>
      <c r="W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30">
        <v>-19.077558679243193</v>
      </c>
      <c r="W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30">
        <v>-75.64063801709243</v>
      </c>
      <c r="W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30">
        <v>3239.999999999999</v>
      </c>
      <c r="W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30">
        <v>1408.333333400267</v>
      </c>
      <c r="W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30" t="s">
        <v>2468</v>
      </c>
      <c r="W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30">
        <v>1408.333333400267</v>
      </c>
      <c r="W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6"/>
      <c r="W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5">
        <v>139.43557422121563</v>
      </c>
      <c r="W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30" t="s">
        <v>2468</v>
      </c>
      <c r="W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30">
        <v>160.70160311867434</v>
      </c>
      <c r="W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30" t="s">
        <v>2468</v>
      </c>
      <c r="W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30" t="s">
        <v>2468</v>
      </c>
      <c r="W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30" t="s">
        <v>2468</v>
      </c>
      <c r="W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213"/>
      <c r="W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30">
        <v>-58.28682571844759</v>
      </c>
      <c r="W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7" t="s">
        <v>2468</v>
      </c>
      <c r="W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8">
        <v>-50.61783548768183</v>
      </c>
      <c r="W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213"/>
      <c r="W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30">
        <v>-63.96408277032043</v>
      </c>
      <c r="W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213"/>
      <c r="W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30">
        <v>-47.7932817124305</v>
      </c>
      <c r="W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30" t="s">
        <v>2468</v>
      </c>
      <c r="W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30" t="s">
        <v>2468</v>
      </c>
      <c r="W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6"/>
      <c r="W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6"/>
      <c r="W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6"/>
      <c r="W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3" t="s">
        <v>2468</v>
      </c>
      <c r="W40" s="3056"/>
    </row>
    <row r="41" ht="18" customHeight="1" x14ac:dyDescent="0.2">
      <c r="B41" s="3260" t="s">
        <v>2597</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5">
        <v>9.719196317146398</v>
      </c>
      <c r="W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30">
        <v>8.652081253398519</v>
      </c>
      <c r="W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30">
        <v>-49.62064025649682</v>
      </c>
      <c r="W43" s="3056"/>
    </row>
    <row r="44" ht="18" customHeight="1" x14ac:dyDescent="0.2">
      <c r="B44" s="2704" t="s">
        <v>2598</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30">
        <v>212.15104045562452</v>
      </c>
      <c r="W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30">
        <v>-20.696979275846953</v>
      </c>
      <c r="W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30">
        <v>8146.506491978173</v>
      </c>
      <c r="W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30" t="s">
        <v>2468</v>
      </c>
      <c r="W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6"/>
      <c r="W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7" t="s">
        <v>2468</v>
      </c>
      <c r="W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8">
        <v>-62.16873600247739</v>
      </c>
      <c r="W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213"/>
      <c r="W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30">
        <v>427.2200621334089</v>
      </c>
      <c r="W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30">
        <v>23.506797112420003</v>
      </c>
      <c r="W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30">
        <v>-65.18065777078338</v>
      </c>
      <c r="W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3" t="s">
        <v>2468</v>
      </c>
      <c r="W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1" t="s">
        <v>2468</v>
      </c>
      <c r="W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135"/>
    </row>
    <row r="58" ht="18" customHeight="1" x14ac:dyDescent="0.25">
      <c r="B58" s="3257" t="s">
        <v>2626</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7">
        <v>-11.372734161233398</v>
      </c>
      <c r="W58" s="3056"/>
    </row>
    <row r="59" ht="18" customHeight="1" x14ac:dyDescent="0.25">
      <c r="B59" s="3278" t="s">
        <v>2627</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7">
        <v>-9.54582250480717</v>
      </c>
      <c r="W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3261"/>
      <c r="W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30">
        <v>-16.41886151231946</v>
      </c>
      <c r="W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30">
        <v>-60.3585657370518</v>
      </c>
      <c r="W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30">
        <v>45.89111453518234</v>
      </c>
      <c r="W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30" t="s">
        <v>2468</v>
      </c>
      <c r="W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213"/>
      <c r="W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213"/>
      <c r="W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6"/>
      <c r="W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3"/>
    </row>
    <row r="72" ht="14.1" customHeight="1" x14ac:dyDescent="0.2">
      <c r="B72" s="153" t="s">
        <v>135</v>
      </c>
      <c r="C72" s="520"/>
      <c r="D72" s="520"/>
      <c r="E72" s="520"/>
      <c r="F72" s="520"/>
    </row>
    <row r="73" ht="14.1" customHeight="1" x14ac:dyDescent="0.2">
      <c r="B73" s="153" t="s">
        <v>2607</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2587</v>
      </c>
      <c r="V1" s="100" t="s">
        <v>62</v>
      </c>
    </row>
    <row r="2" ht="18.95" customHeight="1" x14ac:dyDescent="0.2">
      <c r="B2" s="5" t="s">
        <v>2628</v>
      </c>
      <c r="V2" s="100" t="s">
        <v>64</v>
      </c>
    </row>
    <row r="3" ht="18.95" customHeight="1" x14ac:dyDescent="0.2">
      <c r="B3" s="5" t="s">
        <v>2629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279"/>
    </row>
    <row r="8" ht="60" customHeight="1" x14ac:dyDescent="0.2">
      <c r="B8" s="3280"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c r="W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82" t="s">
        <v>899</v>
      </c>
      <c r="W9" s="135"/>
    </row>
    <row r="10" ht="18" customHeight="1" x14ac:dyDescent="0.25">
      <c r="B10" s="3283" t="s">
        <v>2630</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5" t="s">
        <v>2468</v>
      </c>
      <c r="W10" s="135"/>
    </row>
    <row r="11" ht="18" customHeight="1" x14ac:dyDescent="0.2">
      <c r="B11" s="3286" t="s">
        <v>2631</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9" t="s">
        <v>2468</v>
      </c>
      <c r="W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2" t="s">
        <v>2468</v>
      </c>
      <c r="W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2" t="s">
        <v>2468</v>
      </c>
      <c r="W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2" t="s">
        <v>2468</v>
      </c>
      <c r="W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2" t="s">
        <v>2468</v>
      </c>
      <c r="W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2" t="s">
        <v>2468</v>
      </c>
      <c r="W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2" t="s">
        <v>2468</v>
      </c>
      <c r="W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2" t="s">
        <v>2468</v>
      </c>
      <c r="W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2" t="s">
        <v>2468</v>
      </c>
      <c r="W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2" t="s">
        <v>2468</v>
      </c>
      <c r="W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2" t="s">
        <v>2468</v>
      </c>
      <c r="W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2" t="s">
        <v>2468</v>
      </c>
      <c r="W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2" t="s">
        <v>2468</v>
      </c>
      <c r="W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2" t="s">
        <v>2468</v>
      </c>
      <c r="W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2" t="s">
        <v>2468</v>
      </c>
      <c r="W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2" t="s">
        <v>2468</v>
      </c>
      <c r="W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2" t="s">
        <v>2468</v>
      </c>
      <c r="W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2" t="s">
        <v>2468</v>
      </c>
      <c r="W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2" t="s">
        <v>2468</v>
      </c>
      <c r="W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2" t="s">
        <v>2468</v>
      </c>
      <c r="W30" s="135"/>
    </row>
    <row r="31" ht="18" customHeight="1" x14ac:dyDescent="0.25">
      <c r="B31" s="3293" t="s">
        <v>2632</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5" t="s">
        <v>2468</v>
      </c>
      <c r="W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8"/>
      <c r="W32" s="135"/>
    </row>
    <row r="33" ht="18" customHeight="1" x14ac:dyDescent="0.2">
      <c r="B33" s="3299" t="s">
        <v>2633</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2" t="s">
        <v>2468</v>
      </c>
      <c r="W33" s="135"/>
    </row>
    <row r="34" ht="18" customHeight="1" x14ac:dyDescent="0.2">
      <c r="B34" s="3290" t="s">
        <v>2634</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2" t="s">
        <v>2468</v>
      </c>
      <c r="W34" s="135"/>
    </row>
    <row r="35" ht="18" customHeight="1" x14ac:dyDescent="0.2">
      <c r="B35" s="3290" t="s">
        <v>2635</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2" t="s">
        <v>2468</v>
      </c>
      <c r="W35" s="135"/>
    </row>
    <row r="36" ht="18" customHeight="1" x14ac:dyDescent="0.2">
      <c r="B36" s="3290" t="s">
        <v>2636</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2" t="s">
        <v>2468</v>
      </c>
      <c r="W36" s="135"/>
    </row>
    <row r="37" ht="18" customHeight="1" x14ac:dyDescent="0.2">
      <c r="B37" s="3290" t="s">
        <v>2637</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2" t="s">
        <v>2468</v>
      </c>
      <c r="W37" s="135"/>
    </row>
    <row r="38" ht="18" customHeight="1" x14ac:dyDescent="0.2">
      <c r="B38" s="3290" t="s">
        <v>2638</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2" t="s">
        <v>2468</v>
      </c>
      <c r="W38" s="135"/>
    </row>
    <row r="39" ht="18" customHeight="1" x14ac:dyDescent="0.2">
      <c r="B39" s="3290" t="s">
        <v>2639</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2" t="s">
        <v>2468</v>
      </c>
      <c r="W39" s="135"/>
    </row>
    <row r="40" ht="18" customHeight="1" x14ac:dyDescent="0.2">
      <c r="B40" s="3290" t="s">
        <v>2640</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2" t="s">
        <v>2468</v>
      </c>
      <c r="W40" s="135"/>
    </row>
    <row r="41" ht="18" customHeight="1" x14ac:dyDescent="0.2">
      <c r="B41" s="3290" t="s">
        <v>2641</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2" t="s">
        <v>2468</v>
      </c>
      <c r="W41" s="135"/>
    </row>
    <row r="42" ht="18" customHeight="1" x14ac:dyDescent="0.2">
      <c r="B42" s="3290" t="s">
        <v>2642</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2" t="s">
        <v>2468</v>
      </c>
      <c r="W42" s="135"/>
    </row>
    <row r="43" ht="18" customHeight="1" x14ac:dyDescent="0.25">
      <c r="B43" s="3293" t="s">
        <v>2643</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5" t="s">
        <v>2468</v>
      </c>
      <c r="W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8"/>
      <c r="W44" s="135"/>
    </row>
    <row r="45" ht="18" customHeight="1" x14ac:dyDescent="0.25">
      <c r="B45" s="3304" t="s">
        <v>2644</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6" t="s">
        <v>2468</v>
      </c>
      <c r="W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8"/>
      <c r="W46" s="135"/>
    </row>
    <row r="47" ht="18" customHeight="1" x14ac:dyDescent="0.2">
      <c r="B47" s="3307" t="s">
        <v>2645</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10" t="s">
        <v>2468</v>
      </c>
      <c r="W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4" t="s">
        <v>2468</v>
      </c>
      <c r="W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6"/>
      <c r="W49" s="135"/>
    </row>
    <row r="50" ht="18" customHeight="1" x14ac:dyDescent="0.2">
      <c r="B50" s="3317" t="s">
        <v>2646</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10" t="s">
        <v>2468</v>
      </c>
      <c r="W50" s="135"/>
    </row>
    <row r="51" ht="18" customHeight="1" x14ac:dyDescent="0.25">
      <c r="B51" s="3318" t="s">
        <v>2647</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4" t="s">
        <v>2468</v>
      </c>
      <c r="W51" s="135"/>
    </row>
    <row r="52" ht="14.1" customHeight="1" x14ac:dyDescent="0.2">
      <c r="B52" s="153" t="s">
        <v>135</v>
      </c>
      <c r="C52" s="3319"/>
      <c r="D52" s="3319"/>
      <c r="E52" s="3319"/>
      <c r="F52" s="3320"/>
      <c r="G52" s="135"/>
    </row>
    <row r="53" ht="14.1" customHeight="1" x14ac:dyDescent="0.2">
      <c r="B53" s="153" t="s">
        <v>2607</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2648</v>
      </c>
      <c r="C1" s="182"/>
      <c r="D1" s="182"/>
      <c r="E1" s="182"/>
      <c r="F1" s="182"/>
      <c r="G1" s="182"/>
      <c r="H1" s="182"/>
      <c r="I1" s="182"/>
      <c r="J1" s="182"/>
      <c r="K1" s="182"/>
      <c r="L1" s="182"/>
      <c r="M1" s="182"/>
      <c r="N1" s="182"/>
      <c r="O1" s="182"/>
      <c r="P1" s="182"/>
      <c r="Q1" s="182"/>
      <c r="R1" s="182"/>
      <c r="S1" s="182"/>
      <c r="T1" s="182"/>
      <c r="U1" s="182"/>
      <c r="V1" s="100" t="s">
        <v>62</v>
      </c>
    </row>
    <row r="2" ht="18.95" customHeight="1" x14ac:dyDescent="0.2">
      <c r="B2" s="5" t="s">
        <v>2649</v>
      </c>
      <c r="C2" s="182"/>
      <c r="D2" s="182"/>
      <c r="E2" s="182"/>
      <c r="F2" s="182"/>
      <c r="G2" s="182"/>
      <c r="H2" s="182"/>
      <c r="I2" s="182"/>
      <c r="J2" s="182"/>
      <c r="K2" s="182"/>
      <c r="L2" s="182"/>
      <c r="M2" s="182"/>
      <c r="N2" s="182"/>
      <c r="O2" s="182"/>
      <c r="P2" s="182"/>
      <c r="Q2" s="182"/>
      <c r="R2" s="182"/>
      <c r="S2" s="182"/>
      <c r="T2" s="182"/>
      <c r="U2" s="182"/>
      <c r="V2" s="100" t="s">
        <v>64</v>
      </c>
    </row>
    <row r="3" ht="18.95" customHeight="1" x14ac:dyDescent="0.2">
      <c r="B3" s="5" t="s">
        <v>2650</v>
      </c>
      <c r="C3" s="182"/>
      <c r="D3" s="182"/>
      <c r="E3" s="182"/>
      <c r="F3" s="182"/>
      <c r="G3" s="182"/>
      <c r="H3" s="182"/>
      <c r="I3" s="182"/>
      <c r="J3" s="182"/>
      <c r="K3" s="182"/>
      <c r="L3" s="182"/>
      <c r="M3" s="182"/>
      <c r="N3" s="182"/>
      <c r="O3" s="182"/>
      <c r="P3" s="182"/>
      <c r="Q3" s="182"/>
      <c r="R3" s="182"/>
      <c r="S3" s="182"/>
      <c r="T3" s="182"/>
      <c r="U3" s="182"/>
      <c r="V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182"/>
    </row>
    <row r="8" ht="60" customHeight="1" x14ac:dyDescent="0.2">
      <c r="B8" s="3322" t="s">
        <v>2300</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62</v>
      </c>
      <c r="V8" s="3219" t="s">
        <v>2592</v>
      </c>
      <c r="W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3" t="s">
        <v>367</v>
      </c>
      <c r="W9" s="135"/>
    </row>
    <row r="10" ht="18" customHeight="1" x14ac:dyDescent="0.2">
      <c r="B10" s="3324" t="s">
        <v>2651</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292">
        <v>-60.27926939894021</v>
      </c>
      <c r="W10" s="135"/>
    </row>
    <row r="11" ht="18" customHeight="1" x14ac:dyDescent="0.2">
      <c r="B11" s="3324" t="s">
        <v>2652</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292">
        <v>-69.84613149549523</v>
      </c>
      <c r="W11" s="135"/>
    </row>
    <row r="12" ht="18" customHeight="1" x14ac:dyDescent="0.2">
      <c r="B12" s="3324" t="s">
        <v>2653</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292">
        <v>-44.36193516256113</v>
      </c>
      <c r="W12" s="135"/>
    </row>
    <row r="13" ht="18" customHeight="1" x14ac:dyDescent="0.2">
      <c r="B13" s="3326" t="s">
        <v>2654</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292">
        <v>-44.192836662713</v>
      </c>
      <c r="W13" s="135"/>
    </row>
    <row r="14" ht="18" customHeight="1" x14ac:dyDescent="0.2">
      <c r="B14" s="3326" t="s">
        <v>2655</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292">
        <v>-11.372734161233387</v>
      </c>
      <c r="W14" s="135"/>
    </row>
    <row r="15" ht="18" customHeight="1" x14ac:dyDescent="0.2">
      <c r="B15" s="3326" t="s">
        <v>2656</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292">
        <v>-9.545822504807177</v>
      </c>
      <c r="W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292" t="s">
        <v>2468</v>
      </c>
      <c r="W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292" t="s">
        <v>2468</v>
      </c>
      <c r="W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292" t="s">
        <v>2468</v>
      </c>
      <c r="W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292" t="s">
        <v>2468</v>
      </c>
      <c r="W19" s="135"/>
    </row>
    <row r="20" ht="18" customHeight="1" x14ac:dyDescent="0.25">
      <c r="B20" s="3326" t="s">
        <v>2647</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292" t="s">
        <v>2468</v>
      </c>
      <c r="W20" s="135"/>
    </row>
    <row r="21" ht="18" customHeight="1" x14ac:dyDescent="0.2">
      <c r="B21" s="3327" t="s">
        <v>2657</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30">
        <v>-53.17650226003299</v>
      </c>
      <c r="W21" s="135"/>
    </row>
    <row r="22" ht="18" customHeight="1" x14ac:dyDescent="0.2">
      <c r="B22" s="3331" t="s">
        <v>2658</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3">
        <v>-58.657207781562214</v>
      </c>
      <c r="W22" s="135"/>
    </row>
    <row r="23" ht="18" customHeight="1" x14ac:dyDescent="0.2">
      <c r="B23" s="3331" t="s">
        <v>2659</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3">
        <v>-53.12803190957249</v>
      </c>
      <c r="W23" s="135"/>
    </row>
    <row r="24" ht="18" customHeight="1" x14ac:dyDescent="0.25">
      <c r="B24" s="3334" t="s">
        <v>2660</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7">
        <v>-58.59951337138543</v>
      </c>
      <c r="W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3338"/>
      <c r="W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row>
    <row r="27" ht="60" customHeight="1" x14ac:dyDescent="0.2">
      <c r="B27" s="3322" t="s">
        <v>67</v>
      </c>
      <c r="C27" s="3217" t="s">
        <v>2619</v>
      </c>
      <c r="D27" s="3217" t="s">
        <v>2591</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62</v>
      </c>
      <c r="V27" s="3219" t="s">
        <v>2592</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3" t="s">
        <v>367</v>
      </c>
      <c r="W28" s="135"/>
    </row>
    <row r="29" ht="18" customHeight="1" x14ac:dyDescent="0.2">
      <c r="B29" s="3326" t="s">
        <v>2661</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292">
        <v>-60.107086088849826</v>
      </c>
      <c r="W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292">
        <v>-11.5380503757456</v>
      </c>
      <c r="W30" s="135"/>
    </row>
    <row r="31" ht="18" customHeight="1" x14ac:dyDescent="0.2">
      <c r="B31" s="3326" t="s">
        <v>2662</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292">
        <v>-55.57617351984533</v>
      </c>
      <c r="W31" s="135"/>
    </row>
    <row r="32" ht="18" customHeight="1" x14ac:dyDescent="0.2">
      <c r="B32" s="3326" t="s">
        <v>2663</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292">
        <v>1.3830714431724722</v>
      </c>
      <c r="W32" s="135"/>
    </row>
    <row r="33" ht="18" customHeight="1" x14ac:dyDescent="0.2">
      <c r="B33" s="3326" t="s">
        <v>2664</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292">
        <v>0.20285720555512002</v>
      </c>
      <c r="W33" s="135"/>
    </row>
    <row r="34" ht="18" customHeight="1" x14ac:dyDescent="0.2">
      <c r="B34" s="3339" t="s">
        <v>2665</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2" t="s">
        <v>2468</v>
      </c>
      <c r="W34" s="135"/>
    </row>
    <row r="35" ht="18" customHeight="1" x14ac:dyDescent="0.25">
      <c r="B35" s="3334" t="s">
        <v>2666</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7">
        <v>-58.657207781562214</v>
      </c>
      <c r="W35" s="135"/>
    </row>
    <row r="36" ht="14.1" customHeight="1" x14ac:dyDescent="0.2">
      <c r="B36" s="225" t="s">
        <v>2667</v>
      </c>
      <c r="C36" s="520"/>
      <c r="D36" s="520"/>
      <c r="E36" s="520"/>
      <c r="F36" s="3338"/>
      <c r="G36" s="135"/>
    </row>
    <row r="37" ht="14.1" customHeight="1" x14ac:dyDescent="0.2">
      <c r="B37" s="225" t="s">
        <v>2668</v>
      </c>
      <c r="C37" s="520"/>
      <c r="D37" s="520"/>
      <c r="E37" s="520"/>
      <c r="F37" s="520"/>
    </row>
    <row r="38" ht="14.1" customHeight="1" x14ac:dyDescent="0.25">
      <c r="B38" s="225" t="s">
        <v>2669</v>
      </c>
      <c r="C38" s="520"/>
      <c r="D38" s="520"/>
      <c r="E38" s="520"/>
      <c r="F38" s="520"/>
    </row>
    <row r="39" ht="14.1" customHeight="1" x14ac:dyDescent="0.2">
      <c r="B39" s="225" t="s">
        <v>2670</v>
      </c>
      <c r="C39" s="1552"/>
      <c r="D39" s="1552"/>
      <c r="E39" s="1552"/>
      <c r="F39" s="1552"/>
    </row>
    <row r="40" ht="14.1" customHeight="1" x14ac:dyDescent="0.25">
      <c r="B40" s="225" t="s">
        <v>2671</v>
      </c>
      <c r="C40" s="190"/>
      <c r="D40" s="190"/>
      <c r="E40" s="190"/>
      <c r="F40" s="190"/>
    </row>
    <row r="41" ht="14.1" customHeight="1" x14ac:dyDescent="0.25">
      <c r="B41" s="225" t="s">
        <v>2672</v>
      </c>
      <c r="C41" s="190"/>
      <c r="D41" s="190"/>
      <c r="E41" s="190"/>
      <c r="F41" s="190"/>
    </row>
    <row r="42" ht="14.1" customHeight="1" x14ac:dyDescent="0.25">
      <c r="B42" s="225" t="s">
        <v>2673</v>
      </c>
      <c r="C42" s="190"/>
      <c r="D42" s="190"/>
      <c r="E42" s="190"/>
      <c r="F42" s="190"/>
    </row>
    <row r="43" ht="14.1" customHeight="1" x14ac:dyDescent="0.25">
      <c r="B43" s="225" t="s">
        <v>2674</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2675</v>
      </c>
      <c r="C48" s="3348"/>
      <c r="D48" s="3348"/>
      <c r="E48" s="3348"/>
    </row>
    <row r="49" ht="14.1" customHeight="1" x14ac:dyDescent="0.25">
      <c r="B49" s="3349" t="s">
        <v>2676</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2677</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2678</v>
      </c>
      <c r="C9" s="3358" t="s">
        <v>2679</v>
      </c>
      <c r="D9" s="3358" t="s">
        <v>2680</v>
      </c>
      <c r="E9" s="3358" t="s">
        <v>2681</v>
      </c>
      <c r="F9" s="3358" t="s">
        <v>2682</v>
      </c>
      <c r="G9" s="3358" t="s">
        <v>2683</v>
      </c>
      <c r="H9" s="3358" t="s">
        <v>2684</v>
      </c>
      <c r="I9" s="3359" t="s">
        <v>2685</v>
      </c>
      <c r="J9" s="3359" t="s">
        <v>2686</v>
      </c>
    </row>
    <row r="10" x14ac:dyDescent="0.25">
      <c r="B10" s="350" t="s">
        <v>2687</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